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Property1.bin" ContentType="application/vnd.openxmlformats-officedocument.spreadsheetml.customProperty"/>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tabRatio="460"/>
  </bookViews>
  <sheets>
    <sheet name="2025年标的" sheetId="1" r:id="rId1"/>
    <sheet name="Sheet1" sheetId="2" state="hidden" r:id="rId2"/>
  </sheets>
  <externalReferences>
    <externalReference r:id="rId4"/>
    <externalReference r:id="rId5"/>
  </externalReferences>
  <definedNames>
    <definedName name="_xlnm._FilterDatabase" localSheetId="0" hidden="1">'2025年标的'!$A$3:$AO$531</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叶舟</author>
    <author>汤振莲</author>
    <author>kuangyy</author>
  </authors>
  <commentList>
    <comment ref="T142" authorId="0">
      <text>
        <r>
          <rPr>
            <b/>
            <sz val="9"/>
            <rFont val="宋体"/>
            <charset val="134"/>
          </rPr>
          <t>叶舟:</t>
        </r>
        <r>
          <rPr>
            <sz val="9"/>
            <rFont val="宋体"/>
            <charset val="134"/>
          </rPr>
          <t xml:space="preserve">
发运量主要集中到5-6月、10月至次年1月份</t>
        </r>
      </text>
    </comment>
    <comment ref="T143" authorId="0">
      <text>
        <r>
          <rPr>
            <b/>
            <sz val="9"/>
            <rFont val="宋体"/>
            <charset val="134"/>
          </rPr>
          <t>叶舟:</t>
        </r>
        <r>
          <rPr>
            <sz val="9"/>
            <rFont val="宋体"/>
            <charset val="134"/>
          </rPr>
          <t xml:space="preserve">
发运量主要集中到5-6月、10月至次年1月份</t>
        </r>
      </text>
    </comment>
    <comment ref="T268" authorId="1">
      <text>
        <r>
          <rPr>
            <b/>
            <sz val="9"/>
            <rFont val="宋体"/>
            <charset val="134"/>
          </rPr>
          <t>汤振莲:</t>
        </r>
        <r>
          <rPr>
            <sz val="9"/>
            <rFont val="宋体"/>
            <charset val="134"/>
          </rPr>
          <t xml:space="preserve">
太原云感永久属地调整西安</t>
        </r>
      </text>
    </comment>
    <comment ref="K317" authorId="2">
      <text>
        <r>
          <rPr>
            <b/>
            <sz val="9"/>
            <rFont val="宋体"/>
            <charset val="134"/>
          </rPr>
          <t>kuangyy:</t>
        </r>
        <r>
          <rPr>
            <sz val="9"/>
            <rFont val="宋体"/>
            <charset val="134"/>
          </rPr>
          <t xml:space="preserve">
原120方调整为50方</t>
        </r>
      </text>
    </comment>
  </commentList>
</comments>
</file>

<file path=xl/sharedStrings.xml><?xml version="1.0" encoding="utf-8"?>
<sst xmlns="http://schemas.openxmlformats.org/spreadsheetml/2006/main" count="7844" uniqueCount="974">
  <si>
    <t>2025年第2季度-2026年第1季度运输线路</t>
  </si>
  <si>
    <t>招标标的代码</t>
  </si>
  <si>
    <t>履约保证金(万元)</t>
  </si>
  <si>
    <t>线路类型</t>
  </si>
  <si>
    <t>业务类型</t>
  </si>
  <si>
    <t>线路名称</t>
  </si>
  <si>
    <t>生产基地</t>
  </si>
  <si>
    <t>承运物资</t>
  </si>
  <si>
    <t>平均公里数（加权）</t>
  </si>
  <si>
    <t>运输周期（天）</t>
  </si>
  <si>
    <t>运价单位</t>
  </si>
  <si>
    <t>起运量</t>
  </si>
  <si>
    <t>运输方式</t>
  </si>
  <si>
    <t>运输车型</t>
  </si>
  <si>
    <t>是否含装车</t>
  </si>
  <si>
    <t>是否含卸车</t>
  </si>
  <si>
    <t>其他说明</t>
  </si>
  <si>
    <t>备注</t>
  </si>
  <si>
    <t>取标策略</t>
  </si>
  <si>
    <t>每日运力要求</t>
  </si>
  <si>
    <t>预计月均参考量</t>
  </si>
  <si>
    <t>日常期间</t>
  </si>
  <si>
    <t>增量期间</t>
  </si>
  <si>
    <t>大促期间</t>
  </si>
  <si>
    <r>
      <rPr>
        <i/>
        <sz val="11"/>
        <color rgb="FF000000"/>
        <rFont val="微软雅黑"/>
        <charset val="134"/>
      </rPr>
      <t>根据需求单号带出，</t>
    </r>
    <r>
      <rPr>
        <i/>
        <sz val="11"/>
        <color rgb="FFFF0000"/>
        <rFont val="微软雅黑"/>
        <charset val="134"/>
      </rPr>
      <t>如只填线路编码（预计月均参考量或预计合同期订单参考量其中一个字段必填)</t>
    </r>
    <r>
      <rPr>
        <i/>
        <sz val="11"/>
        <color rgb="FF000000"/>
        <rFont val="微软雅黑"/>
        <charset val="134"/>
      </rPr>
      <t xml:space="preserve">
</t>
    </r>
  </si>
  <si>
    <r>
      <rPr>
        <i/>
        <sz val="11"/>
        <color rgb="FF000000"/>
        <rFont val="微软雅黑"/>
        <charset val="134"/>
      </rPr>
      <t>根据需求单号带出，</t>
    </r>
    <r>
      <rPr>
        <i/>
        <sz val="11"/>
        <color rgb="FFFF0000"/>
        <rFont val="微软雅黑"/>
        <charset val="134"/>
      </rPr>
      <t>如只填线路编码则必填</t>
    </r>
  </si>
  <si>
    <t>芜湖01</t>
  </si>
  <si>
    <t>主线路</t>
  </si>
  <si>
    <t>干线运输</t>
  </si>
  <si>
    <t>芜湖(WH)-合肥RDC(WH)</t>
  </si>
  <si>
    <t>芜湖</t>
  </si>
  <si>
    <t>纸品</t>
  </si>
  <si>
    <t>立方米</t>
  </si>
  <si>
    <t>汽运</t>
  </si>
  <si>
    <t>不限制</t>
  </si>
  <si>
    <t>不含装车</t>
  </si>
  <si>
    <t>不含卸车</t>
  </si>
  <si>
    <t>单线路取标</t>
  </si>
  <si>
    <t>每月6日-20号</t>
  </si>
  <si>
    <t>①每月1日-5日、21日-31日；
②日常期间临时促销（以甲方提前48小时书面通知为准）</t>
  </si>
  <si>
    <t>618、双11、年货节等，具体以甲方提前一个月书面通知为准</t>
  </si>
  <si>
    <t>辅线路</t>
  </si>
  <si>
    <t>芜湖(WH)-合肥B2C(WH)</t>
  </si>
  <si>
    <t>芜湖(WH)-合肥B2B(WH)</t>
  </si>
  <si>
    <t>芜湖(WH)-皖北客户(合肥、巢湖、六安、淮南、滁州、蚌埠、淮北、阜阳、宿州、亳州、传统，特通客户）(WH)</t>
  </si>
  <si>
    <t>单线取标</t>
  </si>
  <si>
    <t>芜湖02</t>
  </si>
  <si>
    <t>芜湖(WH)-上海RDC(WH)</t>
  </si>
  <si>
    <t>芜湖(WH)-上海客户（传统、特通）(WH)</t>
  </si>
  <si>
    <t>仅卸车（不含入库，不带托盘）</t>
  </si>
  <si>
    <t>卸货费参考价5元/方</t>
  </si>
  <si>
    <t>芜湖(WH)-上海RDC(带托运输）(WH)</t>
  </si>
  <si>
    <t>带托汽运</t>
  </si>
  <si>
    <t>与常规RDC仓货物一起配送</t>
  </si>
  <si>
    <t>芜湖03</t>
  </si>
  <si>
    <t>芜湖(WH)-晋江RDC（含生产公司、电商仓、B2C仓、传统、特通客户）(WH)</t>
  </si>
  <si>
    <t>芜湖(WH)-福州RDC（含传统、特通客户）(WH)</t>
  </si>
  <si>
    <t>芜湖04</t>
  </si>
  <si>
    <t>芜湖(WH)-广州RDC（含特通、传统客户）(WH)</t>
  </si>
  <si>
    <t>芜湖(WH)-广州RDC(带托运输）(WH)</t>
  </si>
  <si>
    <t>芜湖(WH)-深圳电商仓(WH)</t>
  </si>
  <si>
    <t>芜湖05</t>
  </si>
  <si>
    <t>芜湖(WH)-上虞RDC(WH)</t>
  </si>
  <si>
    <t>芜湖(WH)-上虞RDC(带托运输）(WH)</t>
  </si>
  <si>
    <t>芜湖(WH)-上虞电商仓（含协同仓)(WH)</t>
  </si>
  <si>
    <t>芜湖(WH)-浙江客户（传统、特通）(WH)</t>
  </si>
  <si>
    <t>芜湖06</t>
  </si>
  <si>
    <t>芜湖(WH)-苏州RDC(WH)</t>
  </si>
  <si>
    <t>芜湖(WH)-苏州RDC(带托运输）(WH)</t>
  </si>
  <si>
    <t>芜湖(WH)-苏州传统、特通客户（含无锡、常州辖区）(WH)</t>
  </si>
  <si>
    <t>芜湖（WH)-南通传统、特通客户(WH)</t>
  </si>
  <si>
    <t>芜湖（WH)-泰州传统、特通客户(WH)</t>
  </si>
  <si>
    <t>芜湖(WH)-淮安RDC(WH)</t>
  </si>
  <si>
    <t>芜湖(WH)-淮安传统客户（含盐城、连云港、徐州、宿迁）(WH)</t>
  </si>
  <si>
    <t>芜湖07</t>
  </si>
  <si>
    <t>芜湖(WH)-孝感电商仓(含B2C仓及B2C前置仓）(WH)</t>
  </si>
  <si>
    <t>芜湖(WH)-孝感RDC(含传统、特通客户）(WH)</t>
  </si>
  <si>
    <t>芜湖(WH)-长沙RDC（含传统、特通客户）(WH)</t>
  </si>
  <si>
    <t>芜湖(WH)-衡阳RDC （含传统、特通客户）(WH)</t>
  </si>
  <si>
    <t>芜湖(WH)-常德RDC（含生产公司、常德B2C、传统、特通客户）(WH)</t>
  </si>
  <si>
    <t>芜湖(WH)-南昌RDC（含传统、特通客户）(WH)</t>
  </si>
  <si>
    <t>芜湖08</t>
  </si>
  <si>
    <t>芜湖(WH)-重庆RDC（含电商仓、传统、特通客户，电商分销商）(WH)</t>
  </si>
  <si>
    <t>芜湖(WH)-成都RDC（含电商仓、含传统、特通客户）(WH)</t>
  </si>
  <si>
    <t>芜湖09</t>
  </si>
  <si>
    <r>
      <rPr>
        <sz val="8"/>
        <color theme="1"/>
        <rFont val="微软雅黑"/>
        <charset val="134"/>
      </rPr>
      <t>芜湖(WH)-天津RDC（含电商仓、</t>
    </r>
    <r>
      <rPr>
        <sz val="8"/>
        <color theme="1"/>
        <rFont val="微软雅黑"/>
        <charset val="134"/>
      </rPr>
      <t>B2C仓、电商分销、</t>
    </r>
    <r>
      <rPr>
        <sz val="8"/>
        <color theme="1"/>
        <rFont val="微软雅黑"/>
        <charset val="134"/>
      </rPr>
      <t>传统、特通客户）(WH)</t>
    </r>
  </si>
  <si>
    <t>芜湖(WH)-石家庄RDC（含传统、特通客户）(WH)</t>
  </si>
  <si>
    <t>芜湖(WH)-北京RDC（含传统、特通客户）(WH)</t>
  </si>
  <si>
    <t>芜湖(WH)-太原RDC（传统、特通客户）(WH)</t>
  </si>
  <si>
    <t>芜湖(WH)-抚顺RDC（含电商仓、传统、特通客户）(WH)</t>
  </si>
  <si>
    <t>芜湖10</t>
  </si>
  <si>
    <t>芜湖(WH)-临颍RDC（含传统、特通客户）(WH)</t>
  </si>
  <si>
    <t>芜湖(WH)-潍坊电商仓（含电商分销商）(WH)</t>
  </si>
  <si>
    <t>芜湖(WH)-潍坊RDC（含生产公司、传统、特通客户）(WH)</t>
  </si>
  <si>
    <t>芜湖(WH)-济南RDC（含传统、特通客户）(WH)</t>
  </si>
  <si>
    <t>芜湖11</t>
  </si>
  <si>
    <t>昆山委外厂(WH)-芜湖RDC(含生产公司传统、特通客户、电商仓、B2C）(WH)</t>
  </si>
  <si>
    <t>仅限厢车</t>
  </si>
  <si>
    <t>昆山委外厂(WH)-上虞RDC（含传统、特通客户）(WH)</t>
  </si>
  <si>
    <t>昆山委外厂(WH)-上虞电商仓（含协同仓、电商分销商）(WH)</t>
  </si>
  <si>
    <t>昆山委外厂(WH)-浙江传统、特通客户（除上虞、金华、温州外）(WH)</t>
  </si>
  <si>
    <t>昆山委外厂(WH)-上海RDC(WH)</t>
  </si>
  <si>
    <t>昆山委外厂(WH)-上海客户(含传统、特通、电商分销商)(WH)</t>
  </si>
  <si>
    <t>昆山委外厂(WH)-苏州RDC、传统、特通、电商分销商（含无锡、常州辖区)(WH)</t>
  </si>
  <si>
    <t>昆山委外厂(WH)-淮安RDC(含传统、特通、电商分销商)(WH)</t>
  </si>
  <si>
    <t>昆山委外厂(WH)-徐州客户(WH)</t>
  </si>
  <si>
    <t>昆山委外厂(WH)-合肥RDC（含传统、特通、电商仓、B2C)(WH)</t>
  </si>
  <si>
    <t>昆山委外厂(WH)-湖北RDC（含传统、特通、电商仓、B2C)(WH)</t>
  </si>
  <si>
    <t>昆山委外厂(WH)-皖北传统、特通客户、电商分销商（含合肥、巢湖、六安、淮南、滁州、蚌埠、淮北、阜阳、宿州、亳州）(WH)</t>
  </si>
  <si>
    <t>昆山委外厂(WH)-皖南传统、特通客户、电商分销商（含芜湖、马鞍山、铜陵、宣城、池州、黄山、安庆）(WH)</t>
  </si>
  <si>
    <t>芜湖12</t>
  </si>
  <si>
    <t>芜湖委外厂(WH)-上海RDC（含传统、特通客户）(WH)</t>
  </si>
  <si>
    <t>芜湖委外厂(WH)-上海客户(含传统、特通、电商分销商)(WH)</t>
  </si>
  <si>
    <t>芜湖委外厂(WH)-苏州RDC、含传统、特通客户客户（含无锡、常州辖区)(WH)</t>
  </si>
  <si>
    <t>芜湖委外厂(WH)-淮安RDC（含传统、特通客户）(WH)</t>
  </si>
  <si>
    <t>芜湖委外厂(WH)-江苏传统、特通客户(除苏州、南京、淮安外）(WH)</t>
  </si>
  <si>
    <t>芜湖委外厂(WH)-上虞RDC（含传统、特通客户、电商仓、协同仓)(WH)</t>
  </si>
  <si>
    <t>芜湖委外厂(WH)-浙江传统、特通、分销商客户(除上虞、温州、金华外）(WH)</t>
  </si>
  <si>
    <t>芜湖委外厂(WH)-合肥RDC（含传统、特通、电商仓、B2C)(WH)</t>
  </si>
  <si>
    <t>芜湖委外厂(WH)-皖北传统、特通客户（含亳州、宿州、蚌埠、阜阳）(WH)</t>
  </si>
  <si>
    <t>芜湖委外厂(WH)-芜湖RDC（含生产、电商、B2C）(WH)</t>
  </si>
  <si>
    <t>芜湖委外厂(WH)-芜湖传统、特通、分销商客户(WH)</t>
  </si>
  <si>
    <t>芜湖委外厂(WH)-徐州传统、特通、分销商客户(WH)</t>
  </si>
  <si>
    <t>芜湖13</t>
  </si>
  <si>
    <t>敬华立远(WH)-芜湖RDC（含生产、电商、B2C）(WH)</t>
  </si>
  <si>
    <t>芜湖14</t>
  </si>
  <si>
    <t>芜湖15</t>
  </si>
  <si>
    <t>芜湖(WH)-天津RDC(带托运输）(WH)</t>
  </si>
  <si>
    <t>芜湖16</t>
  </si>
  <si>
    <t>常熟(WH)-芜湖(WH)</t>
  </si>
  <si>
    <t>造纸浆</t>
  </si>
  <si>
    <t>吨</t>
  </si>
  <si>
    <t>水陆联运</t>
  </si>
  <si>
    <t>芜湖17</t>
  </si>
  <si>
    <t>上海(WH)-芜湖(WH)</t>
  </si>
  <si>
    <t>上海港木浆空箱需要还柜到洋山港的，每个货柜由甲方补贴给乙方还箱费400元，按实际还柜洋山港数量核销恒安承担）</t>
  </si>
  <si>
    <t>芜湖18</t>
  </si>
  <si>
    <t>芜湖（WH)-济南抖音超市</t>
  </si>
  <si>
    <t>含卸车入库（不带托盘）</t>
  </si>
  <si>
    <t>卸货费参考价20元/方</t>
  </si>
  <si>
    <t>芜湖19</t>
  </si>
  <si>
    <t>芜湖（WH)-郑州抖音超市</t>
  </si>
  <si>
    <t>卸货费参考价15元/方</t>
  </si>
  <si>
    <t>芜湖20</t>
  </si>
  <si>
    <t>芜湖（WH)-廊坊抖音超市</t>
  </si>
  <si>
    <t>芜湖21</t>
  </si>
  <si>
    <t>芜湖（WH)-潍坊原纸</t>
  </si>
  <si>
    <t>原纸(内衬纸)</t>
  </si>
  <si>
    <t>上虞01</t>
  </si>
  <si>
    <t>上虞(SY)-苏州RDC(SY)</t>
  </si>
  <si>
    <t>上虞</t>
  </si>
  <si>
    <t>卫品</t>
  </si>
  <si>
    <t>每月10日至20日</t>
  </si>
  <si>
    <t>每月1 日- 10日、 21日- 30日</t>
  </si>
  <si>
    <t>上虞(SY)-合肥RDC（含B2C仓、合肥电商仓）(SY)</t>
  </si>
  <si>
    <t>上虞(SY)-淮安RDC(SY)</t>
  </si>
  <si>
    <t>上虞(SY)-上海RDC(SY)</t>
  </si>
  <si>
    <t>30≤X≤60方</t>
  </si>
  <si>
    <t>上虞(SY)-芜湖RDC（含B2C仓）(SY)</t>
  </si>
  <si>
    <t>上虞02</t>
  </si>
  <si>
    <t>上虞(SY)-上海声科(SY)</t>
  </si>
  <si>
    <t>家居</t>
  </si>
  <si>
    <t>&gt;20吨</t>
  </si>
  <si>
    <t>大部分都在上虞装柜，需要在装柜之前1天送到上海声科仓库</t>
  </si>
  <si>
    <t>上虞03</t>
  </si>
  <si>
    <t>宁波港(SY)-上虞公司(SY)</t>
  </si>
  <si>
    <t>塑料米</t>
  </si>
  <si>
    <t>40尺柜</t>
  </si>
  <si>
    <t>1柜</t>
  </si>
  <si>
    <t>拖车</t>
  </si>
  <si>
    <t>清关、报关、配送、还箱（不含THC费、法检商品检疫费、海关的关税增值税、修洗箱费、滞箱费、滞报金、船东附加费、疏港费、堆存费（超7天）、船东附加费、文件费（除船东单证费））</t>
  </si>
  <si>
    <t>提前1周通知</t>
  </si>
  <si>
    <t>宁波港(SY)-上虞公司绒毛浆(SY)</t>
  </si>
  <si>
    <t>绒毛浆</t>
  </si>
  <si>
    <t>清关、配送、还箱（不含报关、THC费、法检商品检疫费、海关的关税增值税、修洗箱费、滞箱费、滞报金、船东附加费、疏港费、堆存费（超7天）、船东附加费、文件费（除船东单证费））</t>
  </si>
  <si>
    <t>宁波港(SY)-上海声科(SY)</t>
  </si>
  <si>
    <t>上海港(SY)-上海声科(SY)</t>
  </si>
  <si>
    <t>上虞04</t>
  </si>
  <si>
    <t>上海保税区(SY)-上虞公司(SY)</t>
  </si>
  <si>
    <t>只含报关和运费，其他费用实报实销（不含THC费、法检商品检疫费、海关的关税增值税、修洗箱费、滞箱费、滞报金、船东附加费、疏港费、堆存费（超7天）、船东附加费、文件费（除船东单证费））</t>
  </si>
  <si>
    <t>上虞05</t>
  </si>
  <si>
    <t>上虞(SY)-宁波2、3期码头(SY)</t>
  </si>
  <si>
    <t>出口业务，价格仅含订舱、报关、拖车费、操作费，单柜超25吨恒安补贴线路承运商100元/柜（后期的柜子比较重，超过27吨），其他费用实报实销（THC费、预提费/落箱费/预进港费、提单费、箱单费+签封费、电放费、ENS/AMS(反恐费)、更改费等）。需要承运商熟悉出口业务：订舱（向船司订舱、指定货代订舱）、报关、拖车运输等）。</t>
  </si>
  <si>
    <t>上虞(SY)-宁波大榭、北三集司、穿山港码头码头(SY)</t>
  </si>
  <si>
    <t>上虞(SY)-梅山码头(SY)</t>
  </si>
  <si>
    <t>江西01</t>
  </si>
  <si>
    <t>东乡(DX)-晋江RDC(晋江电商仓、B2C仓)(DX)</t>
  </si>
  <si>
    <t>东乡</t>
  </si>
  <si>
    <t>晋江线路增加晋江电商仓、B2C仓</t>
  </si>
  <si>
    <t>每月 1 日至  30日</t>
  </si>
  <si>
    <t>每月20日- 30日；②日常期间临时促销（以甲方提前48小时书面通知为准）</t>
  </si>
  <si>
    <t>东乡(DX)-晋江生产公司（配车材料）(DX)</t>
  </si>
  <si>
    <t>材料</t>
  </si>
  <si>
    <t>日常期间临时促销（以甲方提前48小时书面通知为准）</t>
  </si>
  <si>
    <t>东乡(DX)-福州RDC(DX)</t>
  </si>
  <si>
    <t>江西02</t>
  </si>
  <si>
    <t>东乡(DX)-南昌RDC(DX)</t>
  </si>
  <si>
    <t>东乡(DX)-萍乡市传统客户(DX)</t>
  </si>
  <si>
    <t>55≤X＜120</t>
  </si>
  <si>
    <t>东乡(DX)-新余市传统客户(DX)</t>
  </si>
  <si>
    <t>东乡(DX)-九江市传统客户(DX)</t>
  </si>
  <si>
    <t>东乡(DX)-宜春市传统客户(DX)</t>
  </si>
  <si>
    <t>东乡(DX)-九江联盛现通客户(DX)</t>
  </si>
  <si>
    <t>可当地外请搬运卸货（卸货费用纸品在10-15元/立方）</t>
  </si>
  <si>
    <t>东乡(DX)-景德镇传统客户(DX)</t>
  </si>
  <si>
    <t>东乡(DX)-上饶市传统客户(DX)</t>
  </si>
  <si>
    <t>东乡(DX)-抚州市区传统客户(DX)</t>
  </si>
  <si>
    <t>东乡(DX)-南昌区域传统客户（含靖安、奉新、高安、樟树、丰城）(DX)</t>
  </si>
  <si>
    <t>东乡(DX)-鹰潭市传统客户(DX)</t>
  </si>
  <si>
    <t>东乡(DX)-南昌区域现通客户（含靖安、奉新、高安、樟树、丰城）(DX)</t>
  </si>
  <si>
    <t>江西03</t>
  </si>
  <si>
    <t>东乡(DX)-芜湖公司（损纸）(DX)</t>
  </si>
  <si>
    <t>损纸</t>
  </si>
  <si>
    <t>17.5米及以上</t>
  </si>
  <si>
    <t>晋江01</t>
  </si>
  <si>
    <t>晋江(JJ)-厦门港(40尺柜)(JJ)</t>
  </si>
  <si>
    <t>晋江（海外出口）</t>
  </si>
  <si>
    <t>出口货柜</t>
  </si>
  <si>
    <t>①本项目包含“纯运输”及“拖车港杂”，其中拖车港杂费固定为40尺柜300元/柜，20尺柜200元/柜，报价仅报纯运输价格。
②说明：
A 税票：纯运输价格（9点税票）+拖车港杂费（6点税票）
B 拖车港杂费含：打单费，港务费，保安费，吊卸箱费，码头7天堆存费</t>
  </si>
  <si>
    <t>35柜/天</t>
  </si>
  <si>
    <t>60柜/天</t>
  </si>
  <si>
    <t>晋江(JJ)-厦门港(20尺柜)(JJ)</t>
  </si>
  <si>
    <t>20尺柜</t>
  </si>
  <si>
    <t>20尺柜纯运输价格=40尺柜纯运输价格-100元/柜</t>
  </si>
  <si>
    <t>5柜/天</t>
  </si>
  <si>
    <t>10柜/天</t>
  </si>
  <si>
    <t>晋江02</t>
  </si>
  <si>
    <t>晋江(中纸、安东亲亲)(JJ)-晋江B2C(五里埔)（X≥70)（JJ)</t>
  </si>
  <si>
    <t>晋江</t>
  </si>
  <si>
    <t>产成品</t>
  </si>
  <si>
    <t>每月6-20号</t>
  </si>
  <si>
    <t>①每月1-5日、20-31日；②日常期间临时促销（以甲方提前48小时书面通知为准）</t>
  </si>
  <si>
    <t>晋江(五里埔)(JJ)--晋江B2C(五里埔)（X≥40)（JJ)</t>
  </si>
  <si>
    <t>晋江(工业城)(JJ)-晋江B2C(五里埔)（X≥40)（JJ)</t>
  </si>
  <si>
    <t>晋江(内坑)(JJ)-晋江B2C(五里埔)（X≥40)（JJ)</t>
  </si>
  <si>
    <t>晋江(中纸、安东亲亲)(JJ)-晋江电商仓、晋江RDC(保税仓)（X≥70)（JJ)</t>
  </si>
  <si>
    <t>晋江(五里埔)(JJ)-晋江电商仓、晋江RDC(含中纸、保税仓、安东亲亲)（X≥40)（JJ)</t>
  </si>
  <si>
    <t>晋江(内坑)(JJ)-晋江电商仓、晋江RDC(含中纸、保税仓、安东亲亲)（X≥40)（JJ)</t>
  </si>
  <si>
    <t>晋江(工业城)(JJ)-晋江电商仓、晋江RDC(含中纸、保税仓、安东亲亲)（X≥40)（JJ)</t>
  </si>
  <si>
    <t>晋江(工业城)(JJ)-内坑厂区（X≥40)（JJ)</t>
  </si>
  <si>
    <t>晋江03</t>
  </si>
  <si>
    <t>晋江(JJ)-本地盘仓(含外租仓)按吨（X≥10)（JJ)</t>
  </si>
  <si>
    <t>晋江(JJ)-本地盘仓(含外租仓)按方（X≥10)（JJ)</t>
  </si>
  <si>
    <t>晋江(五里埔)(JJ)-五里埔厂区间按吨（X≥10)（JJ)</t>
  </si>
  <si>
    <t>晋江(五里埔)(JJ)-五里埔厂区间按方（X≥10)（JJ)</t>
  </si>
  <si>
    <t>晋江(中纸、安东亲亲)(JJ)-安东厂区间按吨（X≥10)（JJ)</t>
  </si>
  <si>
    <t>晋江(中纸、安东亲亲)(JJ)--安东厂区间按方（X≥10)（JJ)</t>
  </si>
  <si>
    <t>晋江(JJ)-五里废料仓按吨（X≥5)（JJ)</t>
  </si>
  <si>
    <t>废料</t>
  </si>
  <si>
    <t>晋江04</t>
  </si>
  <si>
    <t>晋江（恒泰）(JJ)-中纸、工业城、五里埔、后林、内坑、保税仓含卸入库（X≥40)（JJ)</t>
  </si>
  <si>
    <t>晋江05</t>
  </si>
  <si>
    <t>后林加工厂(恒远德)(JJ)-工业城、五里埔、后林、内坑、保税仓含卸入库（X≥40)（JJ)</t>
  </si>
  <si>
    <t>晋江06</t>
  </si>
  <si>
    <t>晋江(JJ)-福州RDC(X≥120)（JJ）</t>
  </si>
  <si>
    <t>晋江(JJ)-福州带托运输(X≥120)（JJ）</t>
  </si>
  <si>
    <t>晋江(JJ)-福州配车材料按吨（JJ）</t>
  </si>
  <si>
    <t>配车</t>
  </si>
  <si>
    <t>福州(JJ)-晋江（托盘回收）(JJ)</t>
  </si>
  <si>
    <t>托盘</t>
  </si>
  <si>
    <t>个</t>
  </si>
  <si>
    <t>福州(JJ)--晋江生产公司(JJ)</t>
  </si>
  <si>
    <t>晋江07</t>
  </si>
  <si>
    <t>晋江(JJ)-上虞RDC、上虞电商仓(含协同仓)(X≥120)（JJ)</t>
  </si>
  <si>
    <t>晋江(JJ)-浙江配车材料(JJ)</t>
  </si>
  <si>
    <t>晋江08</t>
  </si>
  <si>
    <t>晋江(JJ)-苏州RDC(X≥120)（JJ)</t>
  </si>
  <si>
    <t>晋江(JJ)-淮安RDC(X≥120)（JJ)</t>
  </si>
  <si>
    <t>晋江(JJ)-江苏配车材料(JJ)</t>
  </si>
  <si>
    <t>晋江09</t>
  </si>
  <si>
    <t>晋江(JJ)-合肥RDC（含经销商）、合肥电商仓、含B2C仓(X≥120)（JJ)</t>
  </si>
  <si>
    <t>晋江(JJ)-芜湖RDC（含经销商）含B2C仓(X≥120)（JJ)</t>
  </si>
  <si>
    <t>晋江(JJ)-安徽配车材料(JJ)</t>
  </si>
  <si>
    <t>晋江(JJ)-安徽整车材料(X≥20)(JJ)</t>
  </si>
  <si>
    <t>晋江(JJ)-芜湖整车复卷原纸 (X≥20)(JJ)</t>
  </si>
  <si>
    <t>原纸(不分类)</t>
  </si>
  <si>
    <t>晋江(JJ)-芜湖一次原纸 (X≥20)(JJ)</t>
  </si>
  <si>
    <t>晋江10</t>
  </si>
  <si>
    <t>晋江(JJ)-孝感RDC(X≥120)（JJ)</t>
  </si>
  <si>
    <t>晋江(JJ)-孝感RDC配车材料（JJ)</t>
  </si>
  <si>
    <t>晋江11</t>
  </si>
  <si>
    <t>晋江(JJ)-孝感电商仓(X≥120)（JJ)</t>
  </si>
  <si>
    <t>晋江(JJ)-孝感电商配车材料（JJ)</t>
  </si>
  <si>
    <t>晋江12</t>
  </si>
  <si>
    <t>晋江(JJ)-孝感B2C仓（含经销商)(X≥120)（JJ)</t>
  </si>
  <si>
    <t>晋江(JJ)-孝感B2C仓（经销商）配车材料（JJ)</t>
  </si>
  <si>
    <t>晋江13</t>
  </si>
  <si>
    <t>晋江(JJ)-孝感复卷原纸（X≥25）(JJ)</t>
  </si>
  <si>
    <t>原纸(复卷)</t>
  </si>
  <si>
    <t>晋江(JJ)-孝感一次分切原纸（X≥25）(JJ)</t>
  </si>
  <si>
    <t>原纸(一次分切)</t>
  </si>
  <si>
    <t>晋江14</t>
  </si>
  <si>
    <t>晋江(JJ)-长沙RDC（含经销商）(X≥120)（JJ)</t>
  </si>
  <si>
    <t>晋江(JJ)-常德RDC含B2C仓、生产公司(X≥120)（JJ)</t>
  </si>
  <si>
    <t>晋江(JJ)-衡阳RDC(X≥120)（JJ)</t>
  </si>
  <si>
    <t>晋江(JJ)-湖南配车材料(JJ)</t>
  </si>
  <si>
    <t>晋江(JJ)-常德整车复卷原纸(X≥20)（JJ)</t>
  </si>
  <si>
    <t>晋江15</t>
  </si>
  <si>
    <t>晋江(JJ)-广州RDC(X≥120)（JJ)</t>
  </si>
  <si>
    <t>晋江(JJ)-广州配车材料（JJ)</t>
  </si>
  <si>
    <t>晋江16</t>
  </si>
  <si>
    <t>晋江(JJ)-深圳电商仓(X≥120)（JJ)</t>
  </si>
  <si>
    <t>晋江(JJ)-深圳电商仓配车材料(JJ)</t>
  </si>
  <si>
    <t>晋江17</t>
  </si>
  <si>
    <t>晋江(JJ)-广州RDC厢车（卷筒纸）(X≥120)（JJ)</t>
  </si>
  <si>
    <t>晋江18</t>
  </si>
  <si>
    <t>晋江(JJ)-广州RDC（肯德基）(X≥120)（JJ)</t>
  </si>
  <si>
    <t>晋江19</t>
  </si>
  <si>
    <t>晋江(JJ)-南宁RDC(X≥120)（JJ)</t>
  </si>
  <si>
    <t>晋江(JJ)-广西配车材料（JJ)</t>
  </si>
  <si>
    <t>晋江20</t>
  </si>
  <si>
    <t>晋江(JJ)-漯河临颍RDC(X≥120)（JJ)</t>
  </si>
  <si>
    <t>晋江(JJ)-河南配车材料(JJ)</t>
  </si>
  <si>
    <t>晋江21</t>
  </si>
  <si>
    <t>晋江(JJ)-重庆复卷原纸（X≥20）(JJ)</t>
  </si>
  <si>
    <t>晋江(JJ)-重庆一次分切原纸（X≥20）(JJ)</t>
  </si>
  <si>
    <t>晋江22</t>
  </si>
  <si>
    <t>晋江(JJ)-贵阳RDC(X≥120)（JJ)</t>
  </si>
  <si>
    <t>晋江(JJ)-贵阳配车材料(JJ)</t>
  </si>
  <si>
    <t>晋江23</t>
  </si>
  <si>
    <t>晋江(JJ)-昆明RDC(X≥120)（JJ)</t>
  </si>
  <si>
    <t>晋江(JJ)-云南配车材料(JJ)</t>
  </si>
  <si>
    <t>晋江24</t>
  </si>
  <si>
    <t>晋江(JJ)-太原RDC(X≥120)（JJ)</t>
  </si>
  <si>
    <t>晋江(JJ)-太原配车材料(JJ)</t>
  </si>
  <si>
    <t>晋江25</t>
  </si>
  <si>
    <t>晋江(JJ)-西安RDC(X≥120)（JJ)</t>
  </si>
  <si>
    <t>晋江(JJ)-陕西配车材料、原纸(JJ)</t>
  </si>
  <si>
    <t>晋江26</t>
  </si>
  <si>
    <t>晋江(JJ)-西安B2C仓、西安电商仓、西安电商经销商(X≥120)（JJ)</t>
  </si>
  <si>
    <t>晋江27</t>
  </si>
  <si>
    <t>晋江(JJ)-西安整车湿巾 （按吨）(X≥28)（JJ)</t>
  </si>
  <si>
    <t>整车湿巾</t>
  </si>
  <si>
    <t>晋江28</t>
  </si>
  <si>
    <t>晋江(JJ)-兰州、银川RDC(X≥120)（JJ)</t>
  </si>
  <si>
    <t>晋江(JJ)-兰州银川配车材料(JJ)</t>
  </si>
  <si>
    <t>晋江29</t>
  </si>
  <si>
    <t>厦门航空港(JJ)-晋江(JJ)</t>
  </si>
  <si>
    <t>批</t>
  </si>
  <si>
    <t>1批</t>
  </si>
  <si>
    <t>晋江30</t>
  </si>
  <si>
    <t>厦门码头(JJ)-中纸造纸浆(X≥30)(JJ)</t>
  </si>
  <si>
    <t>木浆</t>
  </si>
  <si>
    <t>根据订单提前通知</t>
  </si>
  <si>
    <t>晋江31</t>
  </si>
  <si>
    <t>晋江(JJ)-昌吉RDC、电商仓、B2C仓(X≥120)（JJ)</t>
  </si>
  <si>
    <t>晋江(JJ)-新疆配车材料(JJ)</t>
  </si>
  <si>
    <t>晋江32</t>
  </si>
  <si>
    <t>晋江(JJ)-东乡RDC、B2C仓(X≥120)（JJ)</t>
  </si>
  <si>
    <t>晋江(JJ)-南昌（含电商经销商）(X≥120)（JJ)</t>
  </si>
  <si>
    <t>晋江(JJ)-东乡、南昌配车材料(JJ)</t>
  </si>
  <si>
    <t>晋江(JJ)-东乡整车材料(X≥20)（JJ)</t>
  </si>
  <si>
    <t>晋江33</t>
  </si>
  <si>
    <t>晋江(JJ)-东乡复卷原纸(X≥20)（JJ)</t>
  </si>
  <si>
    <t>晋江34</t>
  </si>
  <si>
    <t>晋江(JJ)-东乡分切原纸(X≥15)（JJ)</t>
  </si>
  <si>
    <t>东乡(DX)-晋江纸筒芯回收(X≥240)（JJ)</t>
  </si>
  <si>
    <t>纸筒芯</t>
  </si>
  <si>
    <t>根</t>
  </si>
  <si>
    <t>晋江35</t>
  </si>
  <si>
    <t>东乡(DX)-晋江（损纸回收）(20吨)（JJ)</t>
  </si>
  <si>
    <t>晋江36</t>
  </si>
  <si>
    <t>晋江(JJ)-上海RDC(X≥120)（JJ)</t>
  </si>
  <si>
    <t>晋江(JJ)-上海配车材料(JJ)</t>
  </si>
  <si>
    <t>晋江37</t>
  </si>
  <si>
    <t>厦门港(JJ)-安东(含保税仓)(40尺柜)(X≥1)（JJ)</t>
  </si>
  <si>
    <t>进口货柜</t>
  </si>
  <si>
    <t>报价为纯运输费，开具9%，结算时为：运费（9%）+ 码头港杂（6%，港务费，安保费，提卸箱）按固定费 215元/40尺柜，140元/20尺柜。</t>
  </si>
  <si>
    <t>厦门港(JJ)-安东(含保税仓)(20尺柜)(X≥1)（JJ)</t>
  </si>
  <si>
    <t>晋江38</t>
  </si>
  <si>
    <t>厦门港(JJ)-工业城、五里、后林区域(40尺柜)(X≥1)（JJ)</t>
  </si>
  <si>
    <t>厦门港(JJ)-工业城、五里、后林区域(20尺柜)(X≥1)（JJ)</t>
  </si>
  <si>
    <t>厦门港(JJ)-内坑厂区(40尺柜)(X≥1)（JJ)</t>
  </si>
  <si>
    <t>厦门港(JJ)-内坑厂区(20尺柜)(X≥1)（JJ)</t>
  </si>
  <si>
    <t>厦门港(JJ)-厦门客户(40尺柜)(X≥1)（JJ)</t>
  </si>
  <si>
    <t>厦门港(JJ)-晋江客户(40尺柜)(X≥1)（JJ)</t>
  </si>
  <si>
    <t>厦门港(JJ)-泉州、南安、惠安、安溪、泉港、石狮客户(40尺柜)(X≥1)（JJ)</t>
  </si>
  <si>
    <t>厦门港(JJ)-永春客户(40尺柜)(X≥1)（JJ)</t>
  </si>
  <si>
    <t>厦门港(JJ)-莆田客户(40尺柜)(X≥1)（JJ)</t>
  </si>
  <si>
    <t>厦门港(JJ)-漳州客户(40尺柜)(X≥1)（JJ)</t>
  </si>
  <si>
    <t>晋江39</t>
  </si>
  <si>
    <t>浙江长兴(JJ)-晋江恒安厂区(X≥30)（JJ)</t>
  </si>
  <si>
    <t>晋江40</t>
  </si>
  <si>
    <t>龙岩汇辉(JJ)-晋江恒安厂区(X≥120)（JJ)</t>
  </si>
  <si>
    <t>龙岩汇辉(JJ)-上杭客户(X≥10)（JJ)</t>
  </si>
  <si>
    <t>若卸货地点为现通大润发、新华都、永辉，需自行卸货，卸货费标准为5元/方，费用结算时即运价=投标基准价+5元/方卸货费用</t>
  </si>
  <si>
    <t>龙岩汇辉(JJ)-长汀客户(X≥10)（JJ)</t>
  </si>
  <si>
    <t>龙岩汇辉(JJ)-连城客户(X≥10)（JJ)</t>
  </si>
  <si>
    <t>龙岩汇辉(JJ)-武平客户(X≥10)（JJ)</t>
  </si>
  <si>
    <t>龙岩汇辉(JJ)-新罗客户(X≥10)（JJ)</t>
  </si>
  <si>
    <t>龙岩汇辉(JJ)-永定客户(X≥10)（JJ)</t>
  </si>
  <si>
    <t>晋江41</t>
  </si>
  <si>
    <t>浙江米派护理委外厂（JJ）-晋江(JJ)（X≥120）</t>
  </si>
  <si>
    <t>晋江42</t>
  </si>
  <si>
    <t>浙江余宏(JJ)-晋江恒安厂区(X≥120)（JJ)</t>
  </si>
  <si>
    <t>晋江43</t>
  </si>
  <si>
    <t>晋江（JJ)-浙江整车材料(吨)(X≥20)（JJ)</t>
  </si>
  <si>
    <t>晋江（JJ)-浙江整车材料(方)(X≥180)（JJ)</t>
  </si>
  <si>
    <t>晋江44</t>
  </si>
  <si>
    <t>晋江（JJ)-孝感整车材料(吨)(X≥20)（JJ)</t>
  </si>
  <si>
    <t>晋江（JJ)-孝感整车材料(方)(X≥180)（JJ)</t>
  </si>
  <si>
    <t>晋江45</t>
  </si>
  <si>
    <t>晋江(JJ)-云浮复卷原纸（X≥25）(JJ)</t>
  </si>
  <si>
    <t>晋江46</t>
  </si>
  <si>
    <t>晋江(JJ)-合肥整车湿巾（按吨）（X≥30）(JJ)</t>
  </si>
  <si>
    <t>晋江47</t>
  </si>
  <si>
    <t>晋江(JJ)-云浮零担材料(小包膜、手提袋、缠绕膜等，3吨起运)（X≥3）(JJ)</t>
  </si>
  <si>
    <t>晋江48</t>
  </si>
  <si>
    <t>晋江(JJ)-佛山客户（吸水纸）（5≤X＜13）(JJ)</t>
  </si>
  <si>
    <t>吸水纸</t>
  </si>
  <si>
    <t>5≤X＜13</t>
  </si>
  <si>
    <t>晋江49</t>
  </si>
  <si>
    <t>晋江(JJ)-东莞客户（含电商客户）（X≥50）(JJ)</t>
  </si>
  <si>
    <t>重庆01</t>
  </si>
  <si>
    <t>重庆(CQ)-成都电商仓（含B2C仓、京东协同仓）(CQ)</t>
  </si>
  <si>
    <t>重庆</t>
  </si>
  <si>
    <t>每月1日-20日</t>
  </si>
  <si>
    <t>每月21日-30日</t>
  </si>
  <si>
    <t>重庆(CQ)-成都市客户（包含彭州）(CQ)</t>
  </si>
  <si>
    <t>重庆(CQ)-成都抖音客户(CQ)</t>
  </si>
  <si>
    <t>收货标准严格，不超3个批次（一个批次一个日期），产生退货当天需随车退回成都电商仓；历史询价情况
重庆-成都抖音仓：55方起运，2024-08-31-2024-09-30，2024-09-06-2024-09-30，27元/方
重庆-成都抖音仓：120方起运，2024-10-15-2024-10-31，29.2元/方；   2024-11-07-2024-11-30：27.6元/方；2024-12-01-2024-12-31：28.6元/方，2025-01-01-2025-03-31：29.2元/方</t>
  </si>
  <si>
    <t>根据历史询价情况，建议按照8.54元/方补贴</t>
  </si>
  <si>
    <t>重庆02</t>
  </si>
  <si>
    <t>重庆(CQ)-成都RDC(CQ)</t>
  </si>
  <si>
    <t>重庆03</t>
  </si>
  <si>
    <t>重庆(CQ)-贵阳RDC(CQ)</t>
  </si>
  <si>
    <t>重庆(CQ)-贵阳市客户(CQ)</t>
  </si>
  <si>
    <t>重庆(CQ)-贵阳京东新通路含卸（CQ）</t>
  </si>
  <si>
    <t>贵阳京东卸货：15元/方（含缠绕膜）；收货标准严格，产生退货当天需随车退回成都电商仓；历史询价情况（11.21-3.31：55.2元/方、10.25-11.15:55元/方、5.26-5.31:57.5元/方）</t>
  </si>
  <si>
    <t>最新恒易购询价结果与贵阳主线路差价作为此线路补贴</t>
  </si>
  <si>
    <t>重庆04</t>
  </si>
  <si>
    <t>重庆(CQ)-昆明RDC(CQ)</t>
  </si>
  <si>
    <t>重庆委外厂（维邦）(CQ)-昆明市客户(CQ)</t>
  </si>
  <si>
    <t>维邦-昆明市客户比重庆-昆明RDC运距少100公里，询价结果补贴-4.6元/方</t>
  </si>
  <si>
    <t>重庆-昆明100公里运价为：5.28元，维邦-昆明运距少100公里，与询价结果对比后，建议补贴-5.28元</t>
  </si>
  <si>
    <t>重庆05</t>
  </si>
  <si>
    <t>重庆(CQ)-拉萨客户(CQ)</t>
  </si>
  <si>
    <t>月均量已合并成都发运西藏量</t>
  </si>
  <si>
    <t>重庆(CQ)-日喀则客户(CQ)</t>
  </si>
  <si>
    <t>重庆(CQ)-林芝市客户(CQ)</t>
  </si>
  <si>
    <t>重庆(CQ)-山南市客户(CQ)</t>
  </si>
  <si>
    <t>重庆(CQ)-昌都市客户(CQ)</t>
  </si>
  <si>
    <t>计划新合同期西藏客户改重庆代配送，需新增昌都线，不给予补贴</t>
  </si>
  <si>
    <t>重庆06</t>
  </si>
  <si>
    <t>重庆(CQ)-西安RDC（含电商仓、B2C仓）(CQ)</t>
  </si>
  <si>
    <t>重庆(CQ)-陕西公司（包材）(0.1≤X)(CQ)</t>
  </si>
  <si>
    <t>经常临时询价发陕西包材，建议西安主线路增加一个辅线与西安产成品合车发运；询价结果：520元/吨</t>
  </si>
  <si>
    <t>重庆(CQ)-兰州RDC(CQ)</t>
  </si>
  <si>
    <t>重庆(CQ)-银川RDC(CQ)</t>
  </si>
  <si>
    <t>重庆07</t>
  </si>
  <si>
    <t>重庆(CQ)-昌吉RDC（含电商仓、B2C）(CQ)</t>
  </si>
  <si>
    <t>重庆08</t>
  </si>
  <si>
    <t>重庆(CQ)-陕西生产公司(CQ)</t>
  </si>
  <si>
    <t>西安(CQ)-重庆生产公司(CQ)</t>
  </si>
  <si>
    <t>重庆09</t>
  </si>
  <si>
    <t>重庆委外厂（什邡）(CQ)-重庆市区客户(CQ)</t>
  </si>
  <si>
    <t>重庆委外厂（什邡）(CQ)-重庆RDC(含电商仓)(CQ)</t>
  </si>
  <si>
    <t>补贴价格-15.01元/方不合理，运距比主线路远28公里，起运量55方一样，建议补贴调整为0元；</t>
  </si>
  <si>
    <t>重庆委外厂（什邡）(CQ)-重庆生产公司(纸筒)(CQ)</t>
  </si>
  <si>
    <t>重庆委外厂（什邡）(CQ)-重庆市涪陵区客户(CQ)</t>
  </si>
  <si>
    <t>建议重庆委外厂（什邡）(CQ)-重庆市区客户(55)(CQ)下增加辅线，询价结果补贴0元/方</t>
  </si>
  <si>
    <t>重庆干线临时询价</t>
  </si>
  <si>
    <t>重庆10</t>
  </si>
  <si>
    <t>重庆委外厂（什邡）(CQ)-西安RDC（含电商仓、B2C仓）(CQ)</t>
  </si>
  <si>
    <t>重庆11</t>
  </si>
  <si>
    <t>重庆委外厂（什邡）(CQ)-成都RDC（含电商仓、B2C仓）(CQ)</t>
  </si>
  <si>
    <t>重庆12</t>
  </si>
  <si>
    <t>重庆委外厂（什邡）(CQ)-昆明市客户(CQ)</t>
  </si>
  <si>
    <t>经常询价发运线路：近1年平均月均发货量480方，建议新增保留线路</t>
  </si>
  <si>
    <t>重庆13</t>
  </si>
  <si>
    <t>重庆委外厂（维邦）(CQ)-成都RDC（含电商仓、B2C仓）(CQ)</t>
  </si>
  <si>
    <t>重庆14</t>
  </si>
  <si>
    <t>重庆委外厂（维邦）(CQ)-重庆市区客户(CQ)</t>
  </si>
  <si>
    <t>重庆委外厂（维邦）(CQ)-重庆RDC(含电商仓)(CQ)</t>
  </si>
  <si>
    <t>重庆15</t>
  </si>
  <si>
    <t>重庆纳溪沟码头(CQ)-重庆生产公司(CQ)</t>
  </si>
  <si>
    <t>每月1-30日</t>
  </si>
  <si>
    <t>重庆16</t>
  </si>
  <si>
    <t>重庆果园港码头(CQ)-重庆生产公司(CQ)</t>
  </si>
  <si>
    <t>重庆17</t>
  </si>
  <si>
    <t>常熟港(CQ)-重庆生产公司含装(CQ)</t>
  </si>
  <si>
    <t>仅装车（不含拣货，不带托盘）</t>
  </si>
  <si>
    <t>合并常熟港淡旺季线路，保留一条线路</t>
  </si>
  <si>
    <t>重庆18</t>
  </si>
  <si>
    <t>上海港(CQ)-重庆生产公司含装(CQ)</t>
  </si>
  <si>
    <t>合并上海港淡旺季线路，保留一条线路</t>
  </si>
  <si>
    <t>重庆19</t>
  </si>
  <si>
    <t>重庆(CQ)-自贡市区客户(CQ)</t>
  </si>
  <si>
    <t>昌吉01</t>
  </si>
  <si>
    <t>青岛（散货）(CJ)-昌吉(CJ)</t>
  </si>
  <si>
    <t>昌吉</t>
  </si>
  <si>
    <t>公铁联运</t>
  </si>
  <si>
    <t>1号-22号</t>
  </si>
  <si>
    <t>23号-30号</t>
  </si>
  <si>
    <t>青岛（集装箱）(CJ)-昌吉(CJ)</t>
  </si>
  <si>
    <t>昌吉02</t>
  </si>
  <si>
    <t>日照(CJ)-昌吉(CJ)</t>
  </si>
  <si>
    <t>陕西01</t>
  </si>
  <si>
    <t>三原(SX)-兰州RDC(SX)</t>
  </si>
  <si>
    <t>陕西</t>
  </si>
  <si>
    <t>每月1日-15日</t>
  </si>
  <si>
    <t>①每月16日-31日
②日常期间临时促销（以甲方提前48小时书面通知为准）</t>
  </si>
  <si>
    <t>陕西02</t>
  </si>
  <si>
    <t>三原(SX)-银川RDC(SX)</t>
  </si>
  <si>
    <t>陕西03</t>
  </si>
  <si>
    <t>三原(SX)-昌吉RDC（含电商仓、B2C仓）(SX)</t>
  </si>
  <si>
    <t>陕西04</t>
  </si>
  <si>
    <t>三原(SX)-太原RDC(SX)</t>
  </si>
  <si>
    <t>云浮01</t>
  </si>
  <si>
    <t>云浮(YF)-南宁RDC(YF)</t>
  </si>
  <si>
    <t>云浮</t>
  </si>
  <si>
    <t>①每月21日-31日2日常期间临时促销(以甲方提前48小时书面通知为准)</t>
  </si>
  <si>
    <t>云浮02</t>
  </si>
  <si>
    <t>云浮(YF)-贵阳RDC(YF)</t>
  </si>
  <si>
    <t>云浮03</t>
  </si>
  <si>
    <t>云浮(YF)-昆明RDC(YF)</t>
  </si>
  <si>
    <t>云浮04</t>
  </si>
  <si>
    <t>云浮(YF)-海口RDC(YF)</t>
  </si>
  <si>
    <t>云浮05</t>
  </si>
  <si>
    <t>云浮(YF)-广州RDC(YF)</t>
  </si>
  <si>
    <t>云浮-广州、东莞、深圳现通总仓（大润发、华润、沃尔玛等）</t>
  </si>
  <si>
    <t>云浮-广州、佛山客户（不卸货）</t>
  </si>
  <si>
    <t>云浮-东莞、深圳、惠州客户（不卸货）</t>
  </si>
  <si>
    <t>云浮-广州、佛山新零售客户（卸货）</t>
  </si>
  <si>
    <t>云浮-东莞、深圳、惠州新零售客户（卸货）</t>
  </si>
  <si>
    <t>云浮06</t>
  </si>
  <si>
    <t>云浮(YF)-深圳B2B(YF)</t>
  </si>
  <si>
    <t>云浮(YF)-惠州电商平台（起运量50方）(YF)</t>
  </si>
  <si>
    <t>云浮(YF)-广州电商平台（起运量50方）(YF)</t>
  </si>
  <si>
    <t>云浮(YF)-江门电商平台（起运量50方）(YF)</t>
  </si>
  <si>
    <t>云浮(YF)-东莞电商平台（起运量50方）(YF)</t>
  </si>
  <si>
    <t>云浮(YF)-东莞抖音超市（起运量50方）(YF)</t>
  </si>
  <si>
    <t>云浮07</t>
  </si>
  <si>
    <t>云浮(YF)-晋江RDC(含B2B)(YF)</t>
  </si>
  <si>
    <t>晋江B2C</t>
  </si>
  <si>
    <t>云浮(YF)-福州RDC(YF)</t>
  </si>
  <si>
    <t>云浮08</t>
  </si>
  <si>
    <t>云浮(YF)-重庆(YF)</t>
  </si>
  <si>
    <t>云浮-孝感(YF)</t>
  </si>
  <si>
    <t>云浮09</t>
  </si>
  <si>
    <t>云浮港新港码头-云浮（散货）</t>
  </si>
  <si>
    <t>云浮港新港码头-云浮（木浆集装箱）</t>
  </si>
  <si>
    <t>云浮港新港码头-云浮（报关及综合服务）</t>
  </si>
  <si>
    <t>南江口码头-云浮（散货）</t>
  </si>
  <si>
    <t>广州南沙港报关</t>
  </si>
  <si>
    <t>成都01</t>
  </si>
  <si>
    <t>成都(SC)-云南RDC（含电商分销商客户）(SC)</t>
  </si>
  <si>
    <t>成都</t>
  </si>
  <si>
    <t>每月5-20日</t>
  </si>
  <si>
    <t>每月1-4日、每月21-31日</t>
  </si>
  <si>
    <t>成都(SC)-贵阳RDC(SC)</t>
  </si>
  <si>
    <t>成都02</t>
  </si>
  <si>
    <t>成都(SC)-重庆RDC（含电商仓、电商分销客户）(SC)</t>
  </si>
  <si>
    <t>修改线路名称</t>
  </si>
  <si>
    <t>成都03</t>
  </si>
  <si>
    <t>成都(SC)-西安RDC（含电商仓、2C仓）(SC)</t>
  </si>
  <si>
    <t>成都(SC)-昌吉RDC（含电商仓、2C仓）(SC)</t>
  </si>
  <si>
    <t>成都(SC)-兰州RDC(SC)</t>
  </si>
  <si>
    <t>成都04</t>
  </si>
  <si>
    <t>成都(SC)-孝感RDC（含电商仓、2C仓）(SC)</t>
  </si>
  <si>
    <t>成都(SC)-常德RDC（含2C仓）(SC)</t>
  </si>
  <si>
    <t>常德01</t>
  </si>
  <si>
    <t>常德-长沙RDC(CD)</t>
  </si>
  <si>
    <t>常德</t>
  </si>
  <si>
    <t>1.每月1-5号，每月21-31号 2.日常期间临时促销（以甲方提前48小时书面通知为准</t>
  </si>
  <si>
    <t>常德-长沙区域传统、特通客户(CD)</t>
  </si>
  <si>
    <t>常德-长沙丰沃达(CD)</t>
  </si>
  <si>
    <t>丰沃达卸货15元/方可作为参考，50方订单另客户方收缠绕膜费用60元/次,100方订单收缠绕膜费用108元/次</t>
  </si>
  <si>
    <t>常德02</t>
  </si>
  <si>
    <t>常德-长沙区域电商分销商(CD)</t>
  </si>
  <si>
    <t>常德-长沙区域电商平台(CD)</t>
  </si>
  <si>
    <t>运输周期按平台的预约时间到货，需包含卸车费用（收货要求较严格，建议采用厢车运输，卸货费约13元/方，供参考）</t>
  </si>
  <si>
    <t>常德-益阳区域传统、特通、电商分销商客户(CD)</t>
  </si>
  <si>
    <t>王老吉送货要求：
1、提供每台车每个批次有多少箱（实物批次对应数量，，做回执单）
2、装车按批次做好标识或者隔离
3、司机带回执单，内部检测报告送货（业务做，联系黄新莉）
4、回执单一式三份 ，客户留两份，带一份回来
5、提供司机姓名，电话，车牌
6、送货要提前一天预约</t>
  </si>
  <si>
    <t>常德-岳阳区域电商分销商(CD)</t>
  </si>
  <si>
    <t>常德03</t>
  </si>
  <si>
    <t>常德-衡阳RDC(CD)</t>
  </si>
  <si>
    <t>常德-衡阳区域电商分销商(CD)</t>
  </si>
  <si>
    <t>常德04</t>
  </si>
  <si>
    <t>常德-孝感RDC(CD)</t>
  </si>
  <si>
    <t>常德05</t>
  </si>
  <si>
    <t>常德-孝感电商仓（含B2C仓）(CD)</t>
  </si>
  <si>
    <t>常德-湖北区域电商分销商(CD)</t>
  </si>
  <si>
    <t>常德-武汉区域电商平台(CD)</t>
  </si>
  <si>
    <t>常德06</t>
  </si>
  <si>
    <t>常德-南宁RDC（含生产公司）(CD)</t>
  </si>
  <si>
    <t>常德-海口RDC(CD)</t>
  </si>
  <si>
    <t>常德07</t>
  </si>
  <si>
    <t>常德-西安电商仓（含电商分销商 、B2C）(CD)</t>
  </si>
  <si>
    <t>常德-西安RDC（三原 )(CD)</t>
  </si>
  <si>
    <t>常德-西安区域传统客户(CD)</t>
  </si>
  <si>
    <t>常德08</t>
  </si>
  <si>
    <t>常德-昌吉RDC(含电商仓)(CD)</t>
  </si>
  <si>
    <t>常德-兰州RDC(CD)</t>
  </si>
  <si>
    <t>常德-银川RDC(CD)</t>
  </si>
  <si>
    <t>常德09</t>
  </si>
  <si>
    <t>常德-晋江RDC（含生产公司、电商仓、B2C仓）(CD)</t>
  </si>
  <si>
    <t>常德-福州RDC(CD)</t>
  </si>
  <si>
    <t>常德10</t>
  </si>
  <si>
    <t>常德-南昌RDC（含南昌、宜春区域传统、特通客户）(CD)</t>
  </si>
  <si>
    <t>常德-东乡RDC(CD)</t>
  </si>
  <si>
    <t>常德-南昌区域电商分销商（含新渠道）(CD)</t>
  </si>
  <si>
    <t>常德-赣州电商分销 (CD)</t>
  </si>
  <si>
    <t>常德-九江电商分销 (CD)</t>
  </si>
  <si>
    <t>常德-天猫南昌仓(CD)</t>
  </si>
  <si>
    <t>9元/方卸货费、缠绕膜费，供参考，按预约卸货</t>
  </si>
  <si>
    <t>常德11</t>
  </si>
  <si>
    <t>常德-广州RDC(CD)</t>
  </si>
  <si>
    <t>常德-东莞区域传统、特通客户(CD)</t>
  </si>
  <si>
    <t>常德12</t>
  </si>
  <si>
    <t>常德-深圳电商仓（广州黄埔）(CD)</t>
  </si>
  <si>
    <t>常德-东莞区域电商平台(CD)</t>
  </si>
  <si>
    <t>1.电商平台包含：天猫、京东平台；2.天猫12元/方卸货费，仅供参考，按预约卸货；4.京东15元/方卸货费，仅供参考，按预约卸货。</t>
  </si>
  <si>
    <t>常德13</t>
  </si>
  <si>
    <t>常德-芜湖RDC（含生产公司、电商仓、B2C、B2C前置仓）(CD)</t>
  </si>
  <si>
    <t>常德-上虞RDC（含电商仓、协同仓、杭州区域传统/特通客户、）(CD)</t>
  </si>
  <si>
    <t>常德-合肥RDC（电商仓、含B2C）(CD)</t>
  </si>
  <si>
    <t>常德-上海RDC（含传统客户及电商分销商）(CD)</t>
  </si>
  <si>
    <t>常德-淮安RDC(CD)</t>
  </si>
  <si>
    <t>常德-苏州RDC(CD)</t>
  </si>
  <si>
    <t>常德14</t>
  </si>
  <si>
    <t>常德-潍坊电商仓（含B2C）(CD)</t>
  </si>
  <si>
    <t>常德-潍坊RDC(含生产公司)(CD)</t>
  </si>
  <si>
    <t>常德15</t>
  </si>
  <si>
    <t>常德-天津RDC（含电商仓）(CD)</t>
  </si>
  <si>
    <t>常德16</t>
  </si>
  <si>
    <t>常德-成都RDC（含电商仓、电商分销商、B2C、协同仓）(CD)</t>
  </si>
  <si>
    <t>常德17</t>
  </si>
  <si>
    <t>常德-重庆RDC（含电商仓、电商分销商、特通、传统客户）(CD)</t>
  </si>
  <si>
    <t>常德-贵阳RDC（含贵州省黔南州特通客户）CD)</t>
  </si>
  <si>
    <t>常德-昆明RDC(含电商分销商、传统、特通客户)(CD)</t>
  </si>
  <si>
    <t>常德18</t>
  </si>
  <si>
    <t>常德-山姆武汉仓(CD)</t>
  </si>
  <si>
    <t>仅卸车（不含入库，带托盘）</t>
  </si>
  <si>
    <t>仅限厢车， 带托运输</t>
  </si>
  <si>
    <t>常德-武汉市传统、特通客户(CD)</t>
  </si>
  <si>
    <t>常德-湖北区域现通客户（大润发、沃尔玛、中百总仓）(CD)</t>
  </si>
  <si>
    <t>运输周期按卖场的预约时间到货，需包含卸车费用（收货要求较严格，建议采用厢车运输，卸货费约18元/方，供参考）</t>
  </si>
  <si>
    <t>常德-荆州市传统、特通客户(CD)</t>
  </si>
  <si>
    <t>常德-襄阳市传统、特通客户(CD)</t>
  </si>
  <si>
    <t>常德-黄石市传统、特通客户(CD)</t>
  </si>
  <si>
    <t>常德-黄冈市传统、特通客户(CD)</t>
  </si>
  <si>
    <t>常德-潜江市传统、特通客户(CD)</t>
  </si>
  <si>
    <t>常德-恩施市传统、特通客户(CD)</t>
  </si>
  <si>
    <t>常德-随州市传统、特通客户(CD)</t>
  </si>
  <si>
    <t>常德-宜昌市传统、特通客户(CD)</t>
  </si>
  <si>
    <t>常德-十堰市传统、特通客户(CD)</t>
  </si>
  <si>
    <t>常德-天门市传统、特通客户(CD)</t>
  </si>
  <si>
    <t>常德-咸宁市传统、特通客户(CD)</t>
  </si>
  <si>
    <t>常德-荆门市传统、特通客户(CD)</t>
  </si>
  <si>
    <t>常德-仙桃市传统、特通客户(CD)</t>
  </si>
  <si>
    <t>常德-孝感市传统、特通客户(CD)</t>
  </si>
  <si>
    <t>常德-鄂州市传统、特通客户(CD)</t>
  </si>
  <si>
    <t>常德-美团优选（湖北武汉仓）(CD)</t>
  </si>
  <si>
    <t>常德19</t>
  </si>
  <si>
    <t>常德-山姆惠州仓(CD)</t>
  </si>
  <si>
    <t>常德20</t>
  </si>
  <si>
    <t>常德-抚顺RDC(含电商仓)(CD)</t>
  </si>
  <si>
    <t>常德21</t>
  </si>
  <si>
    <t>常德码头（德山盐田码头、常德盐关码关）-常德恒安纸业(CD)</t>
  </si>
  <si>
    <t>1、纯运价（不含吊装费）
2、运输重量以我司SAP系统入库数量（净重）为准</t>
  </si>
  <si>
    <t>德山盐田码头2184吨；常德盐关码头12527吨</t>
  </si>
  <si>
    <t>常德22</t>
  </si>
  <si>
    <t>上海港、常熟-常德恒安纸业(CD)</t>
  </si>
  <si>
    <t>1、全包干价，含恒力码头吊装费、岳阳码头吊装费
2、因船只问题导致超内贸码头免堆期产生的港区堆存费、二次搬移费，由中标承运商承担
3、运输重量以我司SAP系统入库数量（净重）为准</t>
  </si>
  <si>
    <t>上海港2334吨；常熟港2937吨</t>
  </si>
  <si>
    <t>常德23</t>
  </si>
  <si>
    <t>上海港（集装箱）-上海港内贸码头清关（中标公司指定上海码头）(CD)</t>
  </si>
  <si>
    <t>1、包含：洋山港进口集装箱换单费、文件费、安保费、港杂费、汽代费（货运代理，运输代理，汽车提货费用，集装箱运输费）、还箱费（不包含洋山港）、洋山码头和内贸码头各7天码头免堆期、拆箱入库驳库费、坏污箱费、空箱搬移费、海关查验费。
2、实报实销项目仅包含：THC费、超内贸码头免堆期后无法配船的港区堆存费、二次搬移费(需提前通知恒安方报备)。
3、集装箱还洋山港恒安额外支付400元/柜
4、中标公司指定上海内贸码头，内贸码头需能停靠2000吨的船只，可以随意调头。
5、以毛重结算，开具6个点增值税发票。</t>
  </si>
  <si>
    <t>常德24</t>
  </si>
  <si>
    <t>常德-陕西三原(一次短分切原纸）</t>
  </si>
  <si>
    <t>原纸(一次短分切)</t>
  </si>
  <si>
    <t>短分切：平均重量1200公斤到1300公斤，规格1850*1200，以上直径存在上下10公分偏差。</t>
  </si>
  <si>
    <t>综合取标</t>
  </si>
  <si>
    <t>常德-陕西三原(一次分切原纸）(CD)</t>
  </si>
  <si>
    <t>原纸(一次长分切)</t>
  </si>
  <si>
    <t>长分切：外发平均重量1800公斤到1900公斤（备库2000公斤到2200公斤），规格：2775*1200，以上直径存在上下10公分偏差。</t>
  </si>
  <si>
    <t>常德-陕西三原(复卷原纸）(CD)</t>
  </si>
  <si>
    <t>陕西三原-常德(一次分切纸管)(CD)</t>
  </si>
  <si>
    <t>天津01</t>
  </si>
  <si>
    <t>天津(TJ)-抚顺RDC（含电商仓）(TJ)</t>
  </si>
  <si>
    <t>天津</t>
  </si>
  <si>
    <t>每月1日-10日</t>
  </si>
  <si>
    <t>①每月11日-31日
②日常期间临时促销
（以甲方提前48小时 书面通知为准）</t>
  </si>
  <si>
    <t>季度末、年末备货等</t>
  </si>
  <si>
    <t>天津02</t>
  </si>
  <si>
    <t>天津(TJ)-北京RDC(TJ)</t>
  </si>
  <si>
    <t>天津03</t>
  </si>
  <si>
    <t>天津(TJ)-石家庄RDC(TJ)</t>
  </si>
  <si>
    <t>天津04</t>
  </si>
  <si>
    <t>天津(TJ)-太原RDC(TJ)</t>
  </si>
  <si>
    <t>天津05</t>
  </si>
  <si>
    <t>天津(TJ)-呼和浩特RDC(TJ)</t>
  </si>
  <si>
    <t>天津06</t>
  </si>
  <si>
    <t>天津(TJ)-潍坊RDC（含电商仓）(TJ)</t>
  </si>
  <si>
    <t>天津(TJ)-济南RDC(TJ)</t>
  </si>
  <si>
    <t>天津07</t>
  </si>
  <si>
    <t>天津新港(TJ)-天津生产公司(TJ)</t>
  </si>
  <si>
    <t>开具9%运输发票，含清关、 运输、换单、码头、提箱、运费含税</t>
  </si>
  <si>
    <t>2柜</t>
  </si>
  <si>
    <t>抚顺01</t>
  </si>
  <si>
    <t>抚顺(FS)-哈尔滨RDC(FS)</t>
  </si>
  <si>
    <t>抚顺</t>
  </si>
  <si>
    <t>1）多厂区装货（抚顺分纸品、卫品、抚顺商贸）；</t>
  </si>
  <si>
    <t>每月1日-19日</t>
  </si>
  <si>
    <t>①每月20日-31日
②日常期间临时促销
（以甲方提前48小时 书面通知为准）</t>
  </si>
  <si>
    <t>抚顺(FS)-哈尔滨传统直运客户(FS)</t>
  </si>
  <si>
    <t>1）多厂区装货（抚顺分纸品、卫品、），包含哈尔滨市管辖内所有传统客户。</t>
  </si>
  <si>
    <t>抚顺-哈尔滨电商(京东平台)含卸(FS)</t>
  </si>
  <si>
    <t>按预约时间送货，平台配合验收，回单需按要求验收回传交接，京东平台自营卸货（现结15元/方仅参考价）运输费需包含平台自营卸货费，违约需要平台罚款。</t>
  </si>
  <si>
    <t>抚顺02</t>
  </si>
  <si>
    <t>抚顺(FS)-长春RDC(FS)</t>
  </si>
  <si>
    <t>抚顺(FS)-长春传统直运客户(FS)</t>
  </si>
  <si>
    <t>1）多厂区装货（抚顺分纸品、卫品、抚顺商贸）；包含长春市管辖内所有传统客户。</t>
  </si>
  <si>
    <t>抚顺-长春电商(京东平台)含卸(FS)</t>
  </si>
  <si>
    <t>抚顺03</t>
  </si>
  <si>
    <t>抚顺(FS)-潍坊RDC(含电商仓、B2C仓)(FS)</t>
  </si>
  <si>
    <t>抚顺(FS)-济南RDC(FS)</t>
  </si>
  <si>
    <t>抚顺04</t>
  </si>
  <si>
    <t>抚顺(FS)-天津RDC(含电商仓、B2C仓)(FS)</t>
  </si>
  <si>
    <t>抚顺(FS)-石家庄RDC(FS)</t>
  </si>
  <si>
    <t>抚顺(FS)-太原RDC(FS)</t>
  </si>
  <si>
    <t>抚顺05</t>
  </si>
  <si>
    <t>大连港(FS)-抚顺卫品(清关+运输）(40尺柜)(FS)</t>
  </si>
  <si>
    <t>运输费包含：（开票税率9%）含：清关费用、运输费用、码头费用、保险费、污箱费、商检费、燃油费、路桥费养路费。由乙方举证非承运商造成的箱损、油污等原残而产生的搬移费，修箱费，洗箱费需甲方承担，由乙方垫付。此费用场地给乙方开具的是6%的发票，乙方跟甲方收取垫付费应同样是6%的发票。（具体费用说明可在发票备注栏内备注）</t>
  </si>
  <si>
    <t>抚顺06</t>
  </si>
  <si>
    <t>抚顺(FS)-芜湖RDC(含电商仓、B2C仓)(FS)</t>
  </si>
  <si>
    <t>1）多厂区装货（抚顺分纸品、卫品、）；</t>
  </si>
  <si>
    <t>抚顺(FS)-上虞RDC(含电商仓)(FS)</t>
  </si>
  <si>
    <t>抚顺07</t>
  </si>
  <si>
    <t>抚顺(FS)-东乡RDC(FS)</t>
  </si>
  <si>
    <t>孝感01</t>
  </si>
  <si>
    <t>孝感(XG)-湖北省内平台客户（50）(XG)</t>
  </si>
  <si>
    <t>孝感</t>
  </si>
  <si>
    <t>9.6米</t>
  </si>
  <si>
    <t>业务包含孝感RDC京东新通路客户；猫超平台卸货费9元/方，京东平台卸车费包含缠绕膜费用12元/方（仅供参考，以实际调研为准）
特别说明：1、紧急业务需当天送达；2、需预约交货的，按甲方客户预约交货日及时点前送达。3、如甲方客户要求延期交货，则按甲方客户要求时间送达；4、根据甲方与甲方客户核定标准，需乙方自带搬运卸车则由乙方负责卸货。5、起运量：如有新增客户，按甲方与甲方客户核定的起运标准进行配送。经甲乙双方商定，当月允许未达到合同起运标准配送次数为15次，在此范围内，配送费用按所实际配送产品发货体积（按发货单)x配送费用单价。如超过15次，对超过部分以合同起运量为基数进行核算。如单日单客户订单量未达到合同起运标准，因销售急需，经甲方确认必须要送的前提下，则以合同起运量为基数进行核算运费。6、所有的货原则上不允许退货，出现退货的情况必须第一时间通知甲方相关业务员协调。乙方送货前，必须提前知会甲方客户，以便甲方客户做好收货、卸货准备。</t>
  </si>
  <si>
    <t>①每月16日-31日
②日常期间临时促销（以甲方提前24小时书面通知为准）</t>
  </si>
  <si>
    <t>孝感(XG)-湖北省内平台客户（20≤x&lt;50）(XG)</t>
  </si>
  <si>
    <t>20≤x&lt;50</t>
  </si>
  <si>
    <t>孝感(XG)-湖北省内平台客户（5≤x&lt;20）(XG)</t>
  </si>
  <si>
    <t>5≤x&lt;20</t>
  </si>
  <si>
    <t>孝感(XG)-湖北省内分销客户(XG)</t>
  </si>
  <si>
    <t>孝感02</t>
  </si>
  <si>
    <t>孝感(XG)-湖南省内猫超平台客户(XG)</t>
  </si>
  <si>
    <t>平台仓多品类拼车，分仓卸货，猫超平台卸货费9元/方，京东仓卸货费16元/方（仅供参考，以实际调研为准）
特别说明：1、紧急业务需当天送达；2、需预约交货的，按甲方客户预约交货日及时点前送达。3、如甲方客户要求延期交货，则按甲方客户要求时间送达；4、根据甲方与甲方客户核定标准，需乙方自带搬运卸车则由乙方负责卸货。5、起运量：如有新增客户，按甲方与甲方客户核定的起运标准进行配送。经甲乙双方商定，当月允许未达到合同起运标准配送次数为15次，在此范围内，配送费用按所实际配送产品发货体积（按发货单)x配送费用单价。如超过15次，对超过部分以合同起运量为基数进行核算。如单日单客户订单量未达到合同起运标准，因销售急需，经甲方确认必须要送的前提下，则以合同起运量为基数进行核算运费。6、所有的货原则上不允许退货，出现退货的情况必须第一时间通知甲方相关业务员协调。乙方送货前，必须提前知会甲方客户，以便甲方客户做好收货、卸货准备。</t>
  </si>
  <si>
    <t>孝感(XG)-湖南省内京东平台客户(XG)</t>
  </si>
  <si>
    <t>孝感(XG)-湖南省内分销客户(XG)</t>
  </si>
  <si>
    <t>孝感03</t>
  </si>
  <si>
    <t>孝感(XG)-江西省内猫超平台客户(XG)</t>
  </si>
  <si>
    <t>平台仓多品类拼车，分仓卸货，猫超平台卸货费9元/方，京东仓卸货费15元/方（仅供参考，以实际调研为准）
特别说明：1、紧急业务需当天送达；2、需预约交货的，按甲方客户预约交货日及时点前送达。3、如甲方客户要求延期交货，则按甲方客户要求时间送达；4、根据甲方与甲方客户核定标准，需乙方自带搬运卸车则由乙方负责卸货。5、起运量：如有新增客户，按甲方与甲方客户核定的起运标准进行配送。经甲乙双方商定，当月允许未达到合同起运标准配送次数为15次，在此范围内，配送费用按所实际配送产品发货体积（按发货单)x配送费用单价。如超过15次，对超过部分以合同起运量为基数进行核算。如单日单客户订单量未达到合同起运标准，因销售急需，经甲方确认必须要送的前提下，则以合同起运量为基数进行核算运费。6、所有的货原则上不允许退货，出现退货的情况必须第一时间通知甲方相关业务员协调。乙方送货前，必须提前知会甲方客户，以便甲方客户做好收货、卸货准备。</t>
  </si>
  <si>
    <t>孝感(XG)-江西省内分销客户(XG)</t>
  </si>
  <si>
    <t>孝感(XG)-江西省内京东平台客户(XG)</t>
  </si>
  <si>
    <t>新增</t>
  </si>
  <si>
    <t>孝感04</t>
  </si>
  <si>
    <t>孝感-临颍RDC</t>
  </si>
  <si>
    <t>多厂区装车作业，載配湿巾按线路单价*1.5倍</t>
  </si>
  <si>
    <t>孝感05</t>
  </si>
  <si>
    <t>孝感-常德RDC（含生产公司）</t>
  </si>
  <si>
    <t>孝感-长沙RDC</t>
  </si>
  <si>
    <t>孝感-衡阳RDC</t>
  </si>
  <si>
    <t>孝感06</t>
  </si>
  <si>
    <t>孝感-南昌</t>
  </si>
  <si>
    <t>孝感-东乡RDC</t>
  </si>
  <si>
    <t>孝感07</t>
  </si>
  <si>
    <t>孝感-潍坊RDC（含生产公司、电商仓）</t>
  </si>
  <si>
    <t>多厂区装车作业，存在合车发运。載配湿巾按线路单价*1.5倍</t>
  </si>
  <si>
    <t>孝感-济南RDC</t>
  </si>
  <si>
    <t>距离超900公里</t>
  </si>
  <si>
    <t>孝感08</t>
  </si>
  <si>
    <t>孝感-天津RDC（含生产公司、电商仓、B2C仓）</t>
  </si>
  <si>
    <t>考虑电商</t>
  </si>
  <si>
    <t>孝感-太原RDC</t>
  </si>
  <si>
    <t>孝感09</t>
  </si>
  <si>
    <t>孝感-石家庄RDC</t>
  </si>
  <si>
    <t>孝感10</t>
  </si>
  <si>
    <t>孝感-芜湖RDC（含生产公司、B2C仓）</t>
  </si>
  <si>
    <t>孝感11</t>
  </si>
  <si>
    <t>孝感-合肥RDC（含电商仓、B2C仓）</t>
  </si>
  <si>
    <t>孝感12</t>
  </si>
  <si>
    <t>孝感-上虞RDC（含生产公司、电商仓）</t>
  </si>
  <si>
    <t>孝感-苏州RDC</t>
  </si>
  <si>
    <t>孝感-淮安RDC</t>
  </si>
  <si>
    <t>孝感13</t>
  </si>
  <si>
    <t>孝感-广州RDC（含深圳电商仓）</t>
  </si>
  <si>
    <t>孝感14</t>
  </si>
  <si>
    <t>孝感-重庆RDC（含生产公司、电商仓、B2C仓）</t>
  </si>
  <si>
    <t>多厂区装车作业，存在合车发运。載配湿巾按线路单价*1.5倍。</t>
  </si>
  <si>
    <t>孝感-成都RDC（含生产公司、电商仓、B2C仓）</t>
  </si>
  <si>
    <t>孝感15</t>
  </si>
  <si>
    <t>孝感-西安RDC（含生产公司、电商仓、B2C仓）</t>
  </si>
  <si>
    <t>孝感16</t>
  </si>
  <si>
    <t>孝感老厂-孝感B2C（含电商仓、RDC仓）</t>
  </si>
  <si>
    <t>湿巾</t>
  </si>
  <si>
    <t>含拣货至托盘，带托盘装车</t>
  </si>
  <si>
    <t>存在合车发运。带托运输，托盘需及时整理归还。</t>
  </si>
  <si>
    <t>孝感17</t>
  </si>
  <si>
    <t>孝感-芜湖整车湿巾（含生产公司、RDC仓、电商仓）</t>
  </si>
  <si>
    <t>存在合车发运。</t>
  </si>
  <si>
    <t>孝感18</t>
  </si>
  <si>
    <t>孝感-合肥整车湿巾（含RDC仓、B2C仓、电商仓）</t>
  </si>
  <si>
    <t>孝感19</t>
  </si>
  <si>
    <t>孝感-上虞整车湿巾（含生产公司、RDC仓、电商仓）</t>
  </si>
  <si>
    <t>孝感20</t>
  </si>
  <si>
    <t>孝感-重庆整车湿巾（含生产公司、RDC仓、电商仓）</t>
  </si>
  <si>
    <t>孝感21</t>
  </si>
  <si>
    <t>孝感-成都整车湿巾（含生产公司、RDC仓、电商仓、B2C仓）</t>
  </si>
  <si>
    <t>孝感22</t>
  </si>
  <si>
    <t>孝感-抚顺RDC（含电商仓）</t>
  </si>
  <si>
    <t>孝感23</t>
  </si>
  <si>
    <t>孝感-上海RDC</t>
  </si>
  <si>
    <t>孝感24</t>
  </si>
  <si>
    <t>孝感-福州RDC</t>
  </si>
  <si>
    <t>孝感25</t>
  </si>
  <si>
    <t>孝感-南宁RDC</t>
  </si>
  <si>
    <t>孝感26</t>
  </si>
  <si>
    <t>武汉四维码头(XG)-孝感(XG)</t>
  </si>
  <si>
    <t>1、运价均为包干价，货物运输过程中发生的运输费用、保险费、燃油费、路桥费、养路费、税费运输发票开具费用、罚款及其与第三方发生的其它运杂费等一切费用由乙方自行承担，概与甲方无关。2、由于乙方原因产生的武汉码头木浆入库费、堆存费均由乙方自行承担，概与甲方无关。3、运费结算以恒安 SAP 系统入库的重量为准。</t>
  </si>
  <si>
    <t>孝感27</t>
  </si>
  <si>
    <t>孝感(XG)-四川生产公司(XG)</t>
  </si>
  <si>
    <t>内衬纸</t>
  </si>
  <si>
    <t>孝感28</t>
  </si>
  <si>
    <t>孝感(XG)-陕西三原生产公司(XG)</t>
  </si>
  <si>
    <t>孝感29</t>
  </si>
  <si>
    <t>孝感-贵阳整车湿巾（RDC仓）</t>
  </si>
  <si>
    <t>孝感30</t>
  </si>
  <si>
    <t>孝感-云南整车湿巾（RDC仓）</t>
  </si>
  <si>
    <t>孝感31</t>
  </si>
  <si>
    <t>杭州余杭(XG)-孝感(XG)</t>
  </si>
  <si>
    <t>潍坊01</t>
  </si>
  <si>
    <t>福山-潍坊</t>
  </si>
  <si>
    <t>潍坊</t>
  </si>
  <si>
    <t>每月1日-22日</t>
  </si>
  <si>
    <t>①每月23日-31日
②日常期间临时促销（以甲方提前48小时书面通知为准）</t>
  </si>
  <si>
    <t>潍坊02</t>
  </si>
  <si>
    <t>新铭-潍坊</t>
  </si>
  <si>
    <t>潍坊03</t>
  </si>
  <si>
    <t>潍坊-济南RDC</t>
  </si>
  <si>
    <t>潍坊-济南及德州客户（不含卸车）</t>
  </si>
  <si>
    <t>潍坊-德百客户（含卸车费）（WF）</t>
  </si>
  <si>
    <t>潍坊-泰安区域客户</t>
  </si>
  <si>
    <t>潍坊-枣庄区域客户</t>
  </si>
  <si>
    <t>潍坊-济宁区域客户</t>
  </si>
  <si>
    <t>潍坊04</t>
  </si>
  <si>
    <t>潍坊-漯河临颍RDC</t>
  </si>
  <si>
    <t>潍坊-河南客户（120方）</t>
  </si>
  <si>
    <t>潍坊-河南客户（50方）</t>
  </si>
  <si>
    <t>潍坊05</t>
  </si>
  <si>
    <t>潍坊-北京RDC</t>
  </si>
  <si>
    <t>潍坊-北京区域客户（不含卸货费）</t>
  </si>
  <si>
    <t>潍坊-北京区域客户（含卸货费）</t>
  </si>
  <si>
    <t>潍坊06</t>
  </si>
  <si>
    <t>潍坊-天津RDC（含天津电商、天津B2C）</t>
  </si>
  <si>
    <t>潍坊-天津及河北区域客户(不含卸货费)</t>
  </si>
  <si>
    <t>潍坊-天津及河北区域客户（含卸货费）</t>
  </si>
  <si>
    <t>潍坊07</t>
  </si>
  <si>
    <t>潍坊-石家庄RDC</t>
  </si>
  <si>
    <t>潍坊08</t>
  </si>
  <si>
    <t>潍坊-呼和浩特RDC</t>
  </si>
  <si>
    <t>潍坊09</t>
  </si>
  <si>
    <t>潍坊-抚顺RDC</t>
  </si>
  <si>
    <t>潍坊10</t>
  </si>
  <si>
    <t>潍坊-抚顺电商仓</t>
  </si>
  <si>
    <t>1、涉及配载非承运商原因提报的纸箱需求按纸箱体积计费，运价为:对应线路产成品运价
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t>
  </si>
  <si>
    <t>潍坊-沈阳电商分销商及客户</t>
  </si>
  <si>
    <t>潍坊-沈阳电商平台（含卸货费）</t>
  </si>
  <si>
    <t>潍坊11</t>
  </si>
  <si>
    <t>潍坊-长春RDC</t>
  </si>
  <si>
    <t>潍坊12</t>
  </si>
  <si>
    <t>潍坊-哈尔滨RDC</t>
  </si>
  <si>
    <t>潍坊13</t>
  </si>
  <si>
    <t>潍坊-芜湖RDC（含B2C仓)</t>
  </si>
  <si>
    <t>潍坊-芜湖电商分销商</t>
  </si>
  <si>
    <t>潍坊-芜湖随车材料</t>
  </si>
  <si>
    <t>潍坊14</t>
  </si>
  <si>
    <t>潍坊-合肥RDC（含B2C、电商）</t>
  </si>
  <si>
    <t>潍坊15</t>
  </si>
  <si>
    <t>潍坊-上虞RDC（含电商仓）</t>
  </si>
  <si>
    <t>潍坊-淮安RDC</t>
  </si>
  <si>
    <t>潍坊-上海RDC</t>
  </si>
  <si>
    <t>潍坊-苏州RDC</t>
  </si>
  <si>
    <t>潍坊-淮安区域客户（120方）</t>
  </si>
  <si>
    <t>潍坊-镇江电商分销商</t>
  </si>
  <si>
    <t>潍坊16</t>
  </si>
  <si>
    <t>潍坊-太原RDC</t>
  </si>
  <si>
    <t>潍坊-太原电商分销商</t>
  </si>
  <si>
    <t>潍坊-阳泉电商分销商</t>
  </si>
  <si>
    <t>潍坊17</t>
  </si>
  <si>
    <t>潍坊-孝感RDC（含B2C、电商）</t>
  </si>
  <si>
    <t>潍坊-孝感电商分销商</t>
  </si>
  <si>
    <t>潍坊18</t>
  </si>
  <si>
    <t>潍坊-临沂电商分销商</t>
  </si>
  <si>
    <t>潍坊-潍坊电商分销商</t>
  </si>
  <si>
    <t>潍坊19</t>
  </si>
  <si>
    <t>潍坊-京东廊坊协同仓</t>
  </si>
  <si>
    <t>潍坊20</t>
  </si>
  <si>
    <t>潍坊-天津及河北电商分销商及平台（不含卸货费）</t>
  </si>
  <si>
    <t>潍坊-天津及河北电商平台（含卸货费）</t>
  </si>
  <si>
    <t>潍坊21</t>
  </si>
  <si>
    <t>潍坊-济南电商平台（含电商分销仓直送平台）</t>
  </si>
  <si>
    <t>潍坊(WF)-德州电商平台（含电商分销仓直送平台）(WF)</t>
  </si>
  <si>
    <t>潍坊-德州电商分销商</t>
  </si>
  <si>
    <t>潍坊-泰安电商分销商</t>
  </si>
  <si>
    <t>潍坊22</t>
  </si>
  <si>
    <t>潍坊-青岛电商平台（含电商分销商直送平台）</t>
  </si>
  <si>
    <t>潍坊-青岛电商分销商</t>
  </si>
  <si>
    <t>潍坊23</t>
  </si>
  <si>
    <t>潍坊-京东郑州仓（含电商分销商直送平台）</t>
  </si>
  <si>
    <t>潍坊-猫超郑州仓（含电商分销商直送平台）</t>
  </si>
  <si>
    <t>潍坊-河南电商分销商</t>
  </si>
  <si>
    <t>潍坊24</t>
  </si>
  <si>
    <t>潍坊-抚顺一次分切</t>
  </si>
  <si>
    <t>潍坊-抚顺复卷</t>
  </si>
  <si>
    <t>抚顺一次分切纸筒芯-潍坊</t>
  </si>
  <si>
    <t>抚顺损纸-潍坊</t>
  </si>
  <si>
    <t>潍坊-抚顺配车材料</t>
  </si>
  <si>
    <t>潍坊25</t>
  </si>
  <si>
    <t>潍坊-天津一次分切</t>
  </si>
  <si>
    <t>潍坊-天津复卷</t>
  </si>
  <si>
    <t>天津一次分切纸筒芯-潍坊</t>
  </si>
  <si>
    <t>天津损纸-潍坊</t>
  </si>
  <si>
    <t>潍坊-天津配车材料</t>
  </si>
  <si>
    <t>潍坊26</t>
  </si>
  <si>
    <t>潍坊-太原区域客户</t>
  </si>
  <si>
    <t>潍坊27</t>
  </si>
  <si>
    <t>潍坊-黄岛出口原纸40尺柜</t>
  </si>
  <si>
    <t>计价单位：元/40尺柜；起运量1柜</t>
  </si>
  <si>
    <t>潍坊-黄岛出口原纸20尺柜</t>
  </si>
  <si>
    <t>计价单位：元/20尺柜；起运量1柜</t>
  </si>
  <si>
    <t>潍坊28</t>
  </si>
  <si>
    <t>黄岛-潍坊进口木浆报关费（集装箱）</t>
  </si>
  <si>
    <t>不涉及运输，不受吨量限制</t>
  </si>
  <si>
    <t>注：不涉及运输</t>
  </si>
  <si>
    <t>每月1日-31日</t>
  </si>
  <si>
    <t>①根据工厂木浆使用情况增量
②根据船到港情况,如果大批量集中到港,根据甲方需求增量</t>
  </si>
  <si>
    <t>以生产节奏为准</t>
  </si>
  <si>
    <t>黄岛-潍坊进口木浆报关费（散货）</t>
  </si>
  <si>
    <t>黄岛-潍坊进口木浆换单费（集装箱）</t>
  </si>
  <si>
    <t>黄岛-潍坊进口木浆换单费（散货）</t>
  </si>
  <si>
    <t>黄岛-潍坊进口木浆港杂费（集装箱）</t>
  </si>
  <si>
    <t>黄岛-潍坊进口木浆港杂费（散货）</t>
  </si>
  <si>
    <t>潍坊29</t>
  </si>
  <si>
    <t>黄岛-潍坊进口木浆运输费（集装箱）</t>
  </si>
  <si>
    <t>港口提货如产生装车费用由承运商负责</t>
  </si>
  <si>
    <t>潍坊30</t>
  </si>
  <si>
    <t>黄岛-潍坊进口木浆运输费（散货）</t>
  </si>
  <si>
    <t>潍坊31</t>
  </si>
  <si>
    <t>潍坊-济宁电商平台（含电商分销仓直送平台）(WF)</t>
  </si>
  <si>
    <t>潍坊32</t>
  </si>
  <si>
    <t>潍坊-烟台电商平台（含电商分销仓直送平台）(WF)</t>
  </si>
  <si>
    <t>潍坊33</t>
  </si>
  <si>
    <t>潍坊-常德生产公司（含RDC）</t>
  </si>
  <si>
    <t>潍坊34</t>
  </si>
  <si>
    <t>潍坊-孝感原纸（不分类）</t>
  </si>
  <si>
    <t>原纸</t>
  </si>
  <si>
    <t>潍坊35</t>
  </si>
  <si>
    <t>潍坊-陕西原纸（不分类）</t>
  </si>
  <si>
    <t>陕西一次分切纸筒芯-潍坊</t>
  </si>
  <si>
    <t>潍坊36</t>
  </si>
  <si>
    <t>潍坊-常州电商分销商</t>
  </si>
  <si>
    <t>潍坊37</t>
  </si>
  <si>
    <t>潍坊-西安经营部</t>
  </si>
  <si>
    <t>绒毛浆01</t>
  </si>
  <si>
    <t>上海洋山港(RMJ)-陕西三原(RMJ)(SX)</t>
  </si>
  <si>
    <t>以采购通知到港
信息为准</t>
  </si>
  <si>
    <t>以采购通知到港信息为准</t>
  </si>
  <si>
    <t>上海洋山港(RMJ)-成都(RMJ)</t>
  </si>
  <si>
    <t>以采购通知到港时间为准</t>
  </si>
  <si>
    <t>上海洋山港(RMJ)-孝感(RMJ)</t>
  </si>
  <si>
    <t>费用标准:40 尺柜木浆进口清关、掏箱、短驳至内贸码头、装船等包干费用，按吨计价(运费结算以恒安 SAP 系统入库的重量为准，单次运输量不足24吨起运量按照24吨结算。)，40 尺柜还洋山港加收 400 元/柜还箱费包干费包含:换单费、报检费、文件费、安保费、消毒费、场地费、港杂费、汽代费、理货费、还箱费(不包含洋山港)、商检取样费、7天内码头堆存费、集装箱运输费、拆箱入驳库费、坏污费、搬移费、海关查验费)。实报实销包含:由于甲方原因造成的THC 费、清关后无法配船的港区堆存费、二次搬移费。</t>
  </si>
  <si>
    <t>行标签</t>
  </si>
  <si>
    <t>计数项:招标标的代码</t>
  </si>
  <si>
    <t>求和项:预计月均参考量</t>
  </si>
  <si>
    <t>(空白)</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</si>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</sst>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0_ "/>
    <numFmt numFmtId="178" formatCode="0.00_);[Red]\(0.00\)"/>
    <numFmt numFmtId="179" formatCode="0_);[Red]\(0\)"/>
    <numFmt numFmtId="180" formatCode="0.0_ "/>
  </numFmts>
  <fonts count="39">
    <font>
      <sz val="11"/>
      <color indexed="8"/>
      <name val="宋体"/>
      <charset val="134"/>
      <scheme val="minor"/>
    </font>
    <font>
      <sz val="10"/>
      <color indexed="8"/>
      <name val="宋体"/>
      <charset val="134"/>
      <scheme val="minor"/>
    </font>
    <font>
      <sz val="10"/>
      <color theme="1"/>
      <name val="微软雅黑"/>
      <charset val="134"/>
    </font>
    <font>
      <sz val="8"/>
      <color theme="1"/>
      <name val="微软雅黑"/>
      <charset val="134"/>
    </font>
    <font>
      <sz val="10"/>
      <color theme="1"/>
      <name val="等线"/>
      <charset val="134"/>
    </font>
    <font>
      <b/>
      <sz val="14"/>
      <color indexed="8"/>
      <name val="宋体"/>
      <charset val="134"/>
      <scheme val="minor"/>
    </font>
    <font>
      <sz val="10"/>
      <name val="微软雅黑"/>
      <charset val="134"/>
    </font>
    <font>
      <sz val="10"/>
      <color rgb="FF000000"/>
      <name val="微软雅黑"/>
      <charset val="134"/>
    </font>
    <font>
      <i/>
      <sz val="11"/>
      <color rgb="FF000000"/>
      <name val="微软雅黑"/>
      <charset val="134"/>
    </font>
    <font>
      <sz val="8"/>
      <color indexed="8"/>
      <name val="微软雅黑"/>
      <charset val="134"/>
    </font>
    <font>
      <strike/>
      <sz val="8"/>
      <color theme="1"/>
      <name val="微软雅黑"/>
      <charset val="134"/>
    </font>
    <font>
      <sz val="8"/>
      <name val="微软雅黑"/>
      <charset val="134"/>
    </font>
    <font>
      <sz val="6"/>
      <color theme="1"/>
      <name val="微软雅黑"/>
      <charset val="134"/>
    </font>
    <font>
      <sz val="6"/>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i/>
      <sz val="11"/>
      <color rgb="FFFF0000"/>
      <name val="微软雅黑"/>
      <charset val="134"/>
    </font>
    <font>
      <b/>
      <sz val="9"/>
      <name val="宋体"/>
      <charset val="134"/>
    </font>
    <font>
      <sz val="9"/>
      <name val="宋体"/>
      <charset val="134"/>
    </font>
  </fonts>
  <fills count="36">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6"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7" borderId="8" applyNumberFormat="0" applyAlignment="0" applyProtection="0">
      <alignment vertical="center"/>
    </xf>
    <xf numFmtId="0" fontId="24" fillId="8" borderId="9" applyNumberFormat="0" applyAlignment="0" applyProtection="0">
      <alignment vertical="center"/>
    </xf>
    <xf numFmtId="0" fontId="25" fillId="8" borderId="8" applyNumberFormat="0" applyAlignment="0" applyProtection="0">
      <alignment vertical="center"/>
    </xf>
    <xf numFmtId="0" fontId="26" fillId="9"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3"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34" fillId="0" borderId="0"/>
    <xf numFmtId="0" fontId="34" fillId="0" borderId="0"/>
    <xf numFmtId="0" fontId="34" fillId="0" borderId="0"/>
    <xf numFmtId="0" fontId="34" fillId="0" borderId="0"/>
    <xf numFmtId="0" fontId="34" fillId="0" borderId="0"/>
    <xf numFmtId="0" fontId="34" fillId="0" borderId="0"/>
    <xf numFmtId="176" fontId="34" fillId="0" borderId="0"/>
    <xf numFmtId="0" fontId="35" fillId="0" borderId="0"/>
    <xf numFmtId="0" fontId="34" fillId="0" borderId="0"/>
    <xf numFmtId="0" fontId="35" fillId="0" borderId="0">
      <alignment vertical="center"/>
    </xf>
    <xf numFmtId="0" fontId="35" fillId="0" borderId="0">
      <alignment vertical="center"/>
    </xf>
  </cellStyleXfs>
  <cellXfs count="66">
    <xf numFmtId="0" fontId="0" fillId="0" borderId="0" xfId="0">
      <alignment vertical="center"/>
    </xf>
    <xf numFmtId="0" fontId="0" fillId="2" borderId="0" xfId="0" applyFill="1">
      <alignment vertical="center"/>
    </xf>
    <xf numFmtId="0" fontId="0" fillId="2" borderId="0" xfId="0" applyFill="1" applyAlignment="1">
      <alignment horizontal="left" vertical="center"/>
    </xf>
    <xf numFmtId="0" fontId="0" fillId="0" borderId="0" xfId="0" applyAlignment="1">
      <alignment horizontal="left" vertical="center"/>
    </xf>
    <xf numFmtId="0" fontId="0" fillId="3" borderId="0" xfId="0" applyFill="1" applyAlignment="1" applyProtection="1">
      <alignment horizontal="left" vertical="center"/>
      <protection locked="0"/>
    </xf>
    <xf numFmtId="0" fontId="1" fillId="4" borderId="0" xfId="0" applyFont="1" applyFill="1" applyAlignment="1" applyProtection="1">
      <alignment horizontal="left" vertical="center"/>
      <protection locked="0"/>
    </xf>
    <xf numFmtId="0" fontId="1" fillId="0" borderId="0" xfId="0" applyFont="1" applyAlignment="1" applyProtection="1">
      <alignment horizontal="left" vertical="center" wrapText="1"/>
      <protection locked="0"/>
    </xf>
    <xf numFmtId="0" fontId="2" fillId="4" borderId="0" xfId="0" applyFont="1" applyFill="1" applyAlignment="1" applyProtection="1">
      <alignment horizontal="left" vertical="center"/>
      <protection locked="0"/>
    </xf>
    <xf numFmtId="0" fontId="3" fillId="4" borderId="0" xfId="0" applyFont="1" applyFill="1" applyAlignment="1" applyProtection="1">
      <alignment horizontal="left" vertical="center"/>
      <protection locked="0"/>
    </xf>
    <xf numFmtId="0" fontId="4" fillId="4" borderId="0" xfId="0" applyFont="1" applyFill="1" applyAlignment="1" applyProtection="1">
      <alignment horizontal="left" vertical="center"/>
      <protection locked="0"/>
    </xf>
    <xf numFmtId="0" fontId="0" fillId="4" borderId="0" xfId="0" applyFill="1" applyAlignment="1" applyProtection="1">
      <alignment horizontal="left" vertical="center" wrapText="1"/>
      <protection locked="0"/>
    </xf>
    <xf numFmtId="0" fontId="0" fillId="5" borderId="0" xfId="0" applyFill="1" applyAlignment="1" applyProtection="1">
      <alignment horizontal="left" vertical="center" wrapText="1"/>
      <protection locked="0"/>
    </xf>
    <xf numFmtId="177" fontId="0" fillId="4" borderId="0" xfId="0" applyNumberFormat="1" applyFill="1" applyAlignment="1" applyProtection="1">
      <alignment horizontal="left" vertical="center" wrapText="1"/>
      <protection locked="0"/>
    </xf>
    <xf numFmtId="178" fontId="0" fillId="4" borderId="0" xfId="0" applyNumberFormat="1" applyFill="1" applyAlignment="1" applyProtection="1">
      <alignment horizontal="left" vertical="center" wrapText="1"/>
      <protection locked="0"/>
    </xf>
    <xf numFmtId="0" fontId="0" fillId="4" borderId="0" xfId="0" applyFill="1" applyAlignment="1" applyProtection="1">
      <alignment horizontal="left" vertical="center"/>
      <protection locked="0"/>
    </xf>
    <xf numFmtId="0" fontId="5"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3" fillId="4" borderId="2"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177" fontId="5" fillId="3" borderId="1" xfId="0" applyNumberFormat="1" applyFont="1" applyFill="1" applyBorder="1" applyAlignment="1" applyProtection="1">
      <alignment horizontal="left" vertical="center" wrapText="1"/>
      <protection locked="0"/>
    </xf>
    <xf numFmtId="177" fontId="6" fillId="3" borderId="1" xfId="0" applyNumberFormat="1" applyFont="1" applyFill="1" applyBorder="1" applyAlignment="1" applyProtection="1">
      <alignment horizontal="left" vertical="center" wrapText="1"/>
      <protection locked="0"/>
    </xf>
    <xf numFmtId="49" fontId="7" fillId="3" borderId="1" xfId="0" applyNumberFormat="1" applyFont="1" applyFill="1" applyBorder="1" applyAlignment="1" applyProtection="1">
      <alignment horizontal="left" vertical="center" wrapText="1"/>
      <protection locked="0"/>
    </xf>
    <xf numFmtId="178" fontId="7" fillId="3" borderId="1" xfId="0" applyNumberFormat="1" applyFont="1" applyFill="1" applyBorder="1" applyAlignment="1" applyProtection="1">
      <alignment horizontal="left" vertical="center" wrapText="1"/>
      <protection locked="0"/>
    </xf>
    <xf numFmtId="178" fontId="8" fillId="3" borderId="1" xfId="0" applyNumberFormat="1" applyFont="1" applyFill="1" applyBorder="1" applyAlignment="1" applyProtection="1">
      <alignment horizontal="left" vertical="center" wrapText="1"/>
      <protection locked="0"/>
    </xf>
    <xf numFmtId="49" fontId="8" fillId="3" borderId="1" xfId="0" applyNumberFormat="1" applyFont="1" applyFill="1" applyBorder="1" applyAlignment="1" applyProtection="1">
      <alignment horizontal="left" vertical="center" wrapText="1"/>
      <protection locked="0"/>
    </xf>
    <xf numFmtId="0" fontId="1" fillId="4" borderId="0" xfId="0" applyFont="1" applyFill="1" applyAlignment="1" applyProtection="1">
      <alignment horizontal="left" vertical="center" wrapText="1"/>
      <protection locked="0"/>
    </xf>
    <xf numFmtId="179" fontId="3" fillId="4" borderId="1" xfId="54" applyNumberFormat="1" applyFont="1" applyFill="1" applyBorder="1" applyAlignment="1">
      <alignment horizontal="left" vertical="center" wrapText="1"/>
    </xf>
    <xf numFmtId="0" fontId="3" fillId="4" borderId="1" xfId="52" applyFont="1" applyFill="1" applyBorder="1" applyAlignment="1">
      <alignment horizontal="left" vertical="center" wrapText="1"/>
    </xf>
    <xf numFmtId="0" fontId="3" fillId="4" borderId="1" xfId="0" applyFont="1" applyFill="1" applyBorder="1" applyAlignment="1" applyProtection="1">
      <alignment horizontal="left" vertical="center" wrapText="1"/>
      <protection locked="0"/>
    </xf>
    <xf numFmtId="0" fontId="9" fillId="4" borderId="2" xfId="0" applyFont="1" applyFill="1" applyBorder="1" applyAlignment="1">
      <alignment horizontal="left" vertical="center"/>
    </xf>
    <xf numFmtId="0" fontId="9" fillId="4" borderId="3" xfId="0" applyFont="1" applyFill="1" applyBorder="1" applyAlignment="1">
      <alignment horizontal="left" vertical="center"/>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3" xfId="0" applyFont="1" applyBorder="1" applyAlignment="1">
      <alignment horizontal="left" vertical="center"/>
    </xf>
    <xf numFmtId="0" fontId="9" fillId="0" borderId="1" xfId="0" applyFont="1" applyBorder="1" applyAlignment="1">
      <alignment horizontal="left" vertical="center"/>
    </xf>
    <xf numFmtId="0" fontId="3" fillId="4" borderId="1" xfId="54" applyFont="1" applyFill="1" applyBorder="1" applyAlignment="1">
      <alignment horizontal="left" vertical="center" wrapText="1"/>
    </xf>
    <xf numFmtId="0" fontId="3" fillId="4" borderId="1" xfId="54" applyFont="1" applyFill="1" applyBorder="1" applyAlignment="1">
      <alignment horizontal="left" vertical="center" wrapText="1" shrinkToFit="1"/>
    </xf>
    <xf numFmtId="0" fontId="3" fillId="4" borderId="1" xfId="49" applyFont="1" applyFill="1" applyBorder="1" applyAlignment="1">
      <alignment horizontal="left" vertical="center" wrapText="1"/>
    </xf>
    <xf numFmtId="0" fontId="3" fillId="4" borderId="1" xfId="56" applyFont="1" applyFill="1" applyBorder="1" applyAlignment="1">
      <alignment horizontal="left" vertical="center" wrapText="1"/>
    </xf>
    <xf numFmtId="178" fontId="3" fillId="4" borderId="1" xfId="0" applyNumberFormat="1" applyFont="1" applyFill="1" applyBorder="1" applyAlignment="1" applyProtection="1">
      <alignment horizontal="left" vertical="center" wrapText="1"/>
      <protection locked="0"/>
    </xf>
    <xf numFmtId="179" fontId="3" fillId="4" borderId="1" xfId="0" applyNumberFormat="1" applyFont="1" applyFill="1" applyBorder="1" applyAlignment="1">
      <alignment horizontal="left" vertical="center" wrapText="1"/>
    </xf>
    <xf numFmtId="0" fontId="3" fillId="4" borderId="1" xfId="55" applyNumberFormat="1" applyFont="1" applyFill="1" applyBorder="1" applyAlignment="1">
      <alignment horizontal="left" vertical="center" wrapText="1"/>
    </xf>
    <xf numFmtId="177" fontId="3" fillId="4" borderId="1" xfId="0" applyNumberFormat="1" applyFont="1" applyFill="1" applyBorder="1" applyAlignment="1">
      <alignment horizontal="left" vertical="center" wrapText="1"/>
    </xf>
    <xf numFmtId="0" fontId="3" fillId="4" borderId="2"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178" fontId="3" fillId="4" borderId="1" xfId="0" applyNumberFormat="1" applyFont="1" applyFill="1" applyBorder="1" applyAlignment="1">
      <alignment horizontal="left" vertical="center" wrapText="1"/>
    </xf>
    <xf numFmtId="180" fontId="3" fillId="4" borderId="1" xfId="0" applyNumberFormat="1" applyFont="1" applyFill="1" applyBorder="1" applyAlignment="1">
      <alignment horizontal="left" vertical="center" wrapText="1"/>
    </xf>
    <xf numFmtId="10" fontId="3" fillId="4"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2" fillId="4" borderId="2"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4" borderId="3" xfId="0" applyFont="1" applyFill="1" applyBorder="1" applyAlignment="1">
      <alignment horizontal="left" vertical="center" wrapText="1"/>
    </xf>
    <xf numFmtId="178" fontId="11" fillId="4" borderId="1" xfId="0" applyNumberFormat="1"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6" fillId="4" borderId="0" xfId="0" applyFont="1" applyFill="1" applyAlignment="1" applyProtection="1">
      <alignment horizontal="left" vertical="center" wrapText="1"/>
      <protection locked="0"/>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0,0_x000d__x000a_NA_x000d__x000a_ 2" xfId="50"/>
    <cellStyle name="0,0_x000d__x000a_NA_x000d__x000a_ 2 2 2 2" xfId="51"/>
    <cellStyle name="0,0_x000d__x000a_NA_x000d__x000a__~9093511" xfId="52"/>
    <cellStyle name="0,0_x000d__x000a_NA_x000d__x000a__20120818--2012年全国运输线路分析表（省外） 2" xfId="53"/>
    <cellStyle name="0,0_x000d__x000a_NA_x000d__x000a__20120818--2012年全国运输线路分析表（省外） 2 2 2" xfId="54"/>
    <cellStyle name="0,0_x005f_x000d__x005f_x000a_NA_x005f_x000d__x005f_x000a__20120818--2012年全国运输线路分析表（省外） 2 2 2" xfId="55"/>
    <cellStyle name="常规 2" xfId="56"/>
    <cellStyle name="常规 2 2 5" xfId="57"/>
    <cellStyle name="常规 3" xfId="58"/>
    <cellStyle name="常规 5" xfId="59"/>
  </cellStyles>
  <dxfs count="49">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38"/>
      <tableStyleElement type="headerRow" dxfId="37"/>
      <tableStyleElement type="totalRow" dxfId="36"/>
      <tableStyleElement type="firstColumn" dxfId="35"/>
      <tableStyleElement type="lastColumn" dxfId="34"/>
      <tableStyleElement type="firstRowStripe" dxfId="33"/>
      <tableStyleElement type="firstColumnStripe" dxfId="32"/>
    </tableStyle>
    <tableStyle name="PivotStylePreset2_Accent1" table="0" count="10" xr9:uid="{267968C8-6FFD-4C36-ACC1-9EA1FD1885CA}">
      <tableStyleElement type="headerRow" dxfId="48"/>
      <tableStyleElement type="totalRow" dxfId="47"/>
      <tableStyleElement type="firstRowStripe" dxfId="46"/>
      <tableStyleElement type="firstColumnStripe" dxfId="45"/>
      <tableStyleElement type="firstSubtotalRow" dxfId="44"/>
      <tableStyleElement type="secondSubtotalRow" dxfId="43"/>
      <tableStyleElement type="firstRowSubheading" dxfId="42"/>
      <tableStyleElement type="secondRowSubheading" dxfId="41"/>
      <tableStyleElement type="pageFieldLabels" dxfId="40"/>
      <tableStyleElement type="pageFieldValues" dxfId="3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_&#20179;&#20648;&#29289;&#27969;\01_&#21830;&#21153;&#31867;&#20107;&#39033;\01_&#36127;&#36131;&#21306;&#22495;&#36164;&#26009;\01_&#24178;&#32447;&#36164;&#26009;\03_2025&#24180;\02_&#21306;&#22495;&#25968;&#25454;&#25910;&#38598;\02_202501\20250120\&#24191;&#19996;_2025&#24180;&#31532;2&#23395;&#24230;-2026&#24180;&#31532;1&#23395;&#24230;&#36816;&#36755;&#32447;&#36335;%20(&#21152;&#20837;&#27719;&#24635;&#24635;&#32467;&#34920;)01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_&#20179;&#20648;&#29289;&#27969;\01_&#21830;&#21153;&#31867;&#20107;&#39033;\01_&#36127;&#36131;&#21306;&#22495;&#36164;&#26009;\01_&#24178;&#32447;&#36164;&#26009;\03_2025&#24180;\02_&#21306;&#22495;&#25968;&#25454;&#25910;&#38598;\02_202501\20250120\&#26032;&#30086;_2025&#24180;&#31532;2&#23395;&#24230;-2026&#24180;&#31532;1&#23395;&#24230;&#36816;&#36755;&#32447;&#36335;%20(&#21152;&#20837;&#27719;&#24635;&#24635;&#3246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单位"/>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单位"/>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8" refreshedVersion="8" minRefreshableVersion="3" refreshedDate="45707.6895982639" refreshedBy="朱晓敏" recordCount="541">
  <cacheSource type="worksheet">
    <worksheetSource ref="A2:W531" sheet="2025年标的"/>
  </cacheSource>
  <cacheFields count="28">
    <cacheField name="招标标的代码" numFmtId="0"/>
    <cacheField name="履约保证金(万元)" numFmtId="0"/>
    <cacheField name="线路类型" numFmtId="0"/>
    <cacheField name="业务类型" numFmtId="0"/>
    <cacheField name="线路编码" numFmtId="0"/>
    <cacheField name="线路名称" numFmtId="0"/>
    <cacheField name="生产基地" numFmtId="0">
      <sharedItems containsBlank="1" count="16">
        <m/>
        <s v="芜湖"/>
        <s v="上虞"/>
        <s v="东乡"/>
        <s v="晋江（海外出口）"/>
        <s v="晋江"/>
        <s v="重庆"/>
        <s v="昌吉"/>
        <s v="陕西"/>
        <s v="云浮"/>
        <s v="成都"/>
        <s v="常德"/>
        <s v="天津"/>
        <s v="抚顺"/>
        <s v="孝感"/>
        <s v="潍坊"/>
      </sharedItems>
    </cacheField>
    <cacheField name="始发地" numFmtId="0"/>
    <cacheField name="始发地具体地址" numFmtId="0"/>
    <cacheField name="目的地" numFmtId="0"/>
    <cacheField name="目的地具体地址" numFmtId="0"/>
    <cacheField name="承运物资" numFmtId="0"/>
    <cacheField name="平均公里数（加权）" numFmtId="0"/>
    <cacheField name="运输周期（天）" numFmtId="0"/>
    <cacheField name="运价单位" numFmtId="0"/>
    <cacheField name="起运量" numFmtId="0"/>
    <cacheField name="运输方式" numFmtId="0"/>
    <cacheField name="运输车型" numFmtId="0"/>
    <cacheField name="是否含装车" numFmtId="0"/>
    <cacheField name="是否含卸车" numFmtId="0"/>
    <cacheField name="其他说明" numFmtId="0"/>
    <cacheField name="备注" numFmtId="0"/>
    <cacheField name="取标策略" numFmtId="0"/>
    <cacheField name="每日运力要求" numFmtId="0"/>
    <cacheField name="预计月均参考量" numFmtId="0"/>
    <cacheField name="日常期间" numFmtId="0"/>
    <cacheField name="增量期间" numFmtId="0"/>
    <cacheField name="大促期间" numFmtId="0"/>
  </cacheFields>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1">
  <r>
    <m/>
    <m/>
    <m/>
    <m/>
    <m/>
    <m/>
    <x v="0"/>
    <m/>
    <m/>
    <m/>
    <m/>
    <m/>
    <m/>
    <m/>
    <m/>
    <m/>
    <m/>
    <m/>
    <m/>
    <m/>
    <m/>
    <m/>
    <m/>
    <m/>
    <s v="根据需求单号带出，如只填线路编码（预计月均参考量或预计合同期订单参考量其中一个字段必填)_x000a_"/>
    <s v="根据需求单号带出，如只填线路编码则必填"/>
    <s v="根据需求单号带出，如只填线路编码则必填"/>
    <s v="根据需求单号带出，如只填线路编码则必填"/>
  </r>
  <r>
    <s v="芜湖01"/>
    <n v="15"/>
    <s v="主线路"/>
    <s v="干线运输"/>
    <s v="GWH0001"/>
    <s v="芜湖(WH)-合肥RDC(WH)"/>
    <x v="1"/>
    <s v="WH0001"/>
    <s v="安徽省芜湖市弋江区三山街道三山经济开发区峨溪路3号"/>
    <s v="WH0007"/>
    <s v="安徽省合肥市瑶海区新站区文忠路与天水路交叉口"/>
    <s v="纸品"/>
    <n v="168"/>
    <n v="1"/>
    <s v="立方米"/>
    <n v="120"/>
    <s v="汽运"/>
    <s v="不限制"/>
    <s v="不含装车"/>
    <s v="不含卸车"/>
    <m/>
    <m/>
    <s v="单线路取标"/>
    <n v="1000"/>
    <n v="7500"/>
    <s v="每月6日-20号"/>
    <s v="①每月1日-5日、21日-31日；_x000a_②日常期间临时促销（以甲方提前48小时书面通知为准）"/>
    <s v="618、双11、年货节等，具体以甲方提前一个月书面通知为准"/>
  </r>
  <r>
    <m/>
    <m/>
    <s v="辅线路"/>
    <s v="干线运输"/>
    <s v="GWH0002"/>
    <s v="芜湖(WH)-合肥B2C(WH)"/>
    <x v="1"/>
    <s v="WH0001"/>
    <s v="安徽省芜湖市弋江区三山街道三山经济开发区峨溪路3号"/>
    <s v="WH0008"/>
    <s v="安徽省合肥市瑶海区新站区文忠路与天水路交叉口"/>
    <s v="纸品"/>
    <n v="168"/>
    <n v="1"/>
    <s v="立方米"/>
    <n v="120"/>
    <s v="汽运"/>
    <s v="不限制"/>
    <s v="不含装车"/>
    <s v="不含卸车"/>
    <m/>
    <m/>
    <s v="单线路取标"/>
    <n v="1200"/>
    <n v="8500"/>
    <s v="每月6日-20号"/>
    <s v="①每月1日-5日、21日-31日；_x000a_②日常期间临时促销（以甲方提前48小时书面通知为准）"/>
    <s v="618、双11、年货节等，具体以甲方提前一个月书面通知为准"/>
  </r>
  <r>
    <m/>
    <m/>
    <s v="辅线路"/>
    <s v="干线运输"/>
    <s v="新增"/>
    <s v="芜湖(WH)-合肥B2B(WH)"/>
    <x v="1"/>
    <s v="WH0001"/>
    <s v="安徽省芜湖市弋江区三山街道三山经济开发区峨溪路3号"/>
    <s v="WH0079"/>
    <s v="安徽省合肥市瑶海区新站区文忠路与天水路交叉口"/>
    <s v="纸品"/>
    <n v="168"/>
    <n v="1"/>
    <s v="立方米"/>
    <n v="120"/>
    <s v="汽运"/>
    <s v="不限制"/>
    <s v="不含装车"/>
    <s v="不含卸车"/>
    <m/>
    <m/>
    <s v="单线路取标"/>
    <n v="500"/>
    <n v="1000"/>
    <s v="每月6日-20号"/>
    <s v="①每月1日-5日、21日-31日；_x000a_②日常期间临时促销（以甲方提前48小时书面通知为准）"/>
    <s v="618、双11、年货节等，具体以甲方提前一个月书面通知为准"/>
  </r>
  <r>
    <m/>
    <m/>
    <s v="辅线路"/>
    <s v="干线运输"/>
    <s v="GWH0078"/>
    <s v="芜湖(WH)-皖北客户(合肥、巢湖、六安、淮南、滁州、蚌埠、淮北、阜阳、宿州、亳州、传统，特通客户）(WH)"/>
    <x v="1"/>
    <s v="WH0001"/>
    <s v="安徽省芜湖市弋江区三山街道三山经济开发区峨溪路3号"/>
    <s v="WH0080"/>
    <s v="合肥、巢湖、六安、淮南、滁州、蚌埠、淮北、阜阳、宿州、亳州、传统，特通客户"/>
    <s v="纸品"/>
    <n v="268"/>
    <n v="1"/>
    <s v="立方米"/>
    <n v="50"/>
    <s v="汽运"/>
    <s v="不限制"/>
    <s v="不含装车"/>
    <s v="不含卸车"/>
    <m/>
    <m/>
    <s v="单线取标"/>
    <n v="50"/>
    <n v="100"/>
    <s v="每月6日-20号"/>
    <s v="①每月1日-5日、21日-31日；_x000a_②日常期间临时促销（以甲方提前48小时书面通知为准）"/>
    <s v="618、双11、年货节等，具体以甲方提前一个月书面通知为准"/>
  </r>
  <r>
    <s v="芜湖02"/>
    <n v="5"/>
    <s v="主线路"/>
    <s v="干线运输"/>
    <s v="GWH0005"/>
    <s v="芜湖(WH)-上海RDC(WH)"/>
    <x v="1"/>
    <s v="WH0001"/>
    <s v="安徽省芜湖市弋江区三山街道三山经济开发区峨溪路3号"/>
    <s v="WH0011"/>
    <s v="上海市青浦区上海市青浦区久业路1111号"/>
    <s v="纸品"/>
    <n v="420"/>
    <n v="1"/>
    <s v="立方米"/>
    <n v="120"/>
    <s v="汽运"/>
    <s v="不限制"/>
    <s v="不含装车"/>
    <s v="不含卸车"/>
    <m/>
    <m/>
    <s v="单线路取标"/>
    <n v="300"/>
    <n v="3000"/>
    <s v="每月6日-20号"/>
    <s v="①每月1日-5日、21日-31日；_x000a_②日常期间临时促销（以甲方提前48小时书面通知为准）"/>
    <s v="618、双11、年货节等，具体以甲方提前一个月书面通知为准"/>
  </r>
  <r>
    <m/>
    <m/>
    <s v="辅线路"/>
    <s v="干线运输"/>
    <s v="GWH0006"/>
    <s v="芜湖(WH)-上海客户（传统、特通）(WH)"/>
    <x v="1"/>
    <s v="WH0001"/>
    <s v="安徽省芜湖市弋江区三山街道三山经济开发区峨溪路3号"/>
    <s v="WH0012"/>
    <s v="上海传统、特通客户"/>
    <s v="纸品"/>
    <n v="420"/>
    <n v="1"/>
    <s v="立方米"/>
    <n v="50"/>
    <s v="汽运"/>
    <s v="不限制"/>
    <s v="不含装车"/>
    <s v="仅卸车（不含入库，不带托盘）"/>
    <s v="卸货费参考价5元/方"/>
    <m/>
    <s v="单线取标"/>
    <n v="100"/>
    <n v="283"/>
    <s v="每月6日-20号"/>
    <s v="①每月1日-5日、21日-31日；_x000a_②日常期间临时促销（以甲方提前48小时书面通知为准）"/>
    <s v="618、双11、年货节等，具体以甲方提前一个月书面通知为准"/>
  </r>
  <r>
    <m/>
    <m/>
    <s v="辅线路"/>
    <s v="干线运输"/>
    <s v="新增"/>
    <s v="芜湖(WH)-上海RDC(带托运输）(WH)"/>
    <x v="1"/>
    <s v="WH0001"/>
    <s v="安徽省芜湖市弋江区三山街道三山经济开发区峨溪路3号"/>
    <s v="WH0092"/>
    <s v="上海市青浦区上海市青浦区久业路1111号"/>
    <s v="纸品"/>
    <n v="420"/>
    <n v="1"/>
    <s v="立方米"/>
    <n v="1"/>
    <s v="带托汽运"/>
    <s v="不限制"/>
    <s v="不含装车"/>
    <s v="不含卸车"/>
    <s v="与常规RDC仓货物一起配送"/>
    <s v="与常规RDC仓货物一起配送"/>
    <s v="单线取标"/>
    <n v="30"/>
    <n v="70"/>
    <s v="每月6日-20号"/>
    <s v="①每月1日-5日、21日-31日；_x000a_②日常期间临时促销（以甲方提前48小时书面通知为准）"/>
    <s v="618、双11、年货节等，具体以甲方提前一个月书面通知为准"/>
  </r>
  <r>
    <s v="芜湖03"/>
    <n v="5"/>
    <s v="主线路"/>
    <s v="干线运输"/>
    <s v="新增"/>
    <s v="芜湖(WH)-晋江RDC（含生产公司、电商仓、B2C仓、传统、特通客户）(WH)"/>
    <x v="1"/>
    <s v="WH0001"/>
    <s v="安徽省芜湖市弋江区三山街道三山经济开发区峨溪路3号"/>
    <s v="WH0013"/>
    <s v="RDC/生产公司:福建省泉州市晋江市安东工业区园东路22号、电商仓：晋江安东开发区恒安中国纸业有限公司左侧保税仓库、B2C:晋江市灵源街道长安路八号恒安电商仓"/>
    <s v="纸品"/>
    <n v="990"/>
    <n v="2"/>
    <s v="立方米"/>
    <n v="120"/>
    <s v="汽运"/>
    <s v="不限制"/>
    <s v="不含装车"/>
    <s v="不含卸车"/>
    <m/>
    <m/>
    <s v="单线路取标"/>
    <n v="300"/>
    <n v="1468"/>
    <s v="每月6日-20号"/>
    <s v="①每月1日-5日、21日-31日；_x000a_②日常期间临时促销（以甲方提前48小时书面通知为准）"/>
    <s v="618、双11、年货节等，具体以甲方提前一个月书面通知为准"/>
  </r>
  <r>
    <m/>
    <m/>
    <s v="辅线路"/>
    <s v="干线运输"/>
    <s v="GWH0009"/>
    <s v="芜湖(WH)-福州RDC（含传统、特通客户）(WH)"/>
    <x v="1"/>
    <s v="WH0001"/>
    <s v="安徽省芜湖市弋江区三山街道三山经济开发区峨溪路3号"/>
    <s v="WH0015"/>
    <s v="福建省福州市闽侯县二号北路1号"/>
    <s v="纸品"/>
    <n v="780"/>
    <n v="2"/>
    <s v="立方米"/>
    <n v="50"/>
    <s v="汽运"/>
    <s v="不限制"/>
    <s v="不含装车"/>
    <s v="不含卸车"/>
    <m/>
    <m/>
    <s v="单线取标"/>
    <n v="50"/>
    <n v="100"/>
    <s v="每月6日-20号"/>
    <s v="①每月1日-5日、21日-31日；_x000a_②日常期间临时促销（以甲方提前48小时书面通知为准）"/>
    <s v="618、双11、年货节等，具体以甲方提前一个月书面通知为准"/>
  </r>
  <r>
    <s v="芜湖04"/>
    <n v="3"/>
    <s v="主线路"/>
    <s v="干线运输"/>
    <s v="GWH0079"/>
    <s v="芜湖(WH)-广州RDC（含特通、传统客户）(WH)"/>
    <x v="1"/>
    <s v="WH0001"/>
    <s v="安徽省芜湖市弋江区三山街道三山经济开发区峨溪路3号"/>
    <s v="WH0018"/>
    <s v="广东省东莞市麻涌镇大盛村骏业路1号"/>
    <s v="纸品"/>
    <n v="1260"/>
    <n v="2"/>
    <s v="立方米"/>
    <n v="120"/>
    <s v="汽运"/>
    <s v="不限制"/>
    <s v="不含装车"/>
    <s v="不含卸车"/>
    <m/>
    <m/>
    <s v="单线路取标"/>
    <n v="120"/>
    <n v="421"/>
    <s v="每月6日-20号"/>
    <s v="①每月1日-5日、21日-31日；_x000a_②日常期间临时促销（以甲方提前48小时书面通知为准）"/>
    <s v="618、双11、年货节等，具体以甲方提前一个月书面通知为准"/>
  </r>
  <r>
    <m/>
    <m/>
    <s v="辅线路"/>
    <s v="干线运输"/>
    <s v="新增"/>
    <s v="芜湖(WH)-广州RDC(带托运输）(WH)"/>
    <x v="1"/>
    <s v="WH0001"/>
    <s v="安徽省芜湖市弋江区三山街道三山经济开发区峨溪路3号"/>
    <s v="WH0093"/>
    <s v="广东省东莞市麻涌镇大盛村骏业路1号"/>
    <s v="纸品"/>
    <n v="420"/>
    <n v="1"/>
    <s v="立方米"/>
    <n v="1"/>
    <s v="带托汽运"/>
    <s v="不限制"/>
    <s v="不含装车"/>
    <s v="不含卸车"/>
    <s v="与常规RDC仓货物一起配送"/>
    <s v="与常规RDC仓货物一起配送"/>
    <s v="单线取标"/>
    <n v="30"/>
    <n v="50"/>
    <s v="每月6日-20号"/>
    <s v="①每月1日-5日、21日-31日；_x000a_②日常期间临时促销（以甲方提前48小时书面通知为准）"/>
    <s v="618、双11、年货节等，具体以甲方提前一个月书面通知为准"/>
  </r>
  <r>
    <m/>
    <m/>
    <s v="辅线路"/>
    <s v="干线运输"/>
    <s v="GWH0080"/>
    <s v="芜湖(WH)-深圳电商仓(WH)"/>
    <x v="1"/>
    <s v="WH0001"/>
    <s v="安徽省芜湖市弋江区三山街道三山经济开发区峨溪路3号"/>
    <s v="WH0082"/>
    <s v="广东省广州市黄埔区九龙镇中新知识城凤凰一横路广州京东九龙仓二期二楼二号仓"/>
    <s v="纸品"/>
    <n v="1220"/>
    <n v="2"/>
    <s v="立方米"/>
    <n v="50"/>
    <s v="汽运"/>
    <s v="不限制"/>
    <s v="不含装车"/>
    <s v="不含卸车"/>
    <m/>
    <m/>
    <s v="单线取标"/>
    <n v="50"/>
    <n v="156"/>
    <s v="每月6日-20号"/>
    <s v="①每月1日-5日、21日-31日；_x000a_②日常期间临时促销（以甲方提前48小时书面通知为准）"/>
    <s v="618、双11、年货节等，具体以甲方提前一个月书面通知为准"/>
  </r>
  <r>
    <s v="芜湖05"/>
    <n v="20"/>
    <s v="主线路"/>
    <s v="干线运输"/>
    <s v="GWH0013"/>
    <s v="芜湖(WH)-上虞RDC(WH)"/>
    <x v="1"/>
    <s v="WH0001"/>
    <s v="安徽省芜湖市弋江区三山街道三山经济开发区峨溪路3号"/>
    <s v="WH0019"/>
    <s v="浙江省绍兴市上虞区人民西路1789号恒安集团"/>
    <s v="纸品"/>
    <n v="387"/>
    <n v="1"/>
    <s v="立方米"/>
    <n v="120"/>
    <s v="汽运"/>
    <s v="不限制"/>
    <s v="不含装车"/>
    <s v="不含卸车"/>
    <m/>
    <m/>
    <s v="单线路取标"/>
    <n v="1000"/>
    <n v="11946"/>
    <s v="每月6日-20号"/>
    <s v="①每月1日-5日、21日-31日；_x000a_②日常期间临时促销（以甲方提前48小时书面通知为准）"/>
    <s v="618、双11、年货节等，具体以甲方提前一个月书面通知为准"/>
  </r>
  <r>
    <m/>
    <m/>
    <s v="辅线路"/>
    <s v="干线运输"/>
    <s v="新增"/>
    <s v="芜湖(WH)-上虞RDC(带托运输）(WH)"/>
    <x v="1"/>
    <s v="WH0001"/>
    <s v="安徽省芜湖市弋江区三山街道三山经济开发区峨溪路3号"/>
    <s v="WH0094"/>
    <s v="浙江省绍兴市上虞区人民西路1789号恒安集团"/>
    <s v="纸品"/>
    <n v="420"/>
    <n v="1"/>
    <s v="立方米"/>
    <n v="1"/>
    <s v="带托汽运"/>
    <s v="不限制"/>
    <s v="不含装车"/>
    <s v="不含卸车"/>
    <s v="与常规RDC仓货物一起配送"/>
    <s v="与常规RDC仓货物一起配送"/>
    <s v="单线取标"/>
    <n v="30"/>
    <n v="80"/>
    <s v="每月6日-20号"/>
    <s v="①每月1日-5日、21日-31日；_x000a_②日常期间临时促销（以甲方提前48小时书面通知为准）"/>
    <s v="618、双11、年货节等，具体以甲方提前一个月书面通知为准"/>
  </r>
  <r>
    <m/>
    <m/>
    <s v="辅线路"/>
    <s v="干线运输"/>
    <s v="GWH0014"/>
    <s v="芜湖(WH)-上虞电商仓（含协同仓)(WH)"/>
    <x v="1"/>
    <s v="WH0001"/>
    <s v="安徽省芜湖市弋江区三山街道三山经济开发区峨溪路3号"/>
    <s v="WH0020"/>
    <s v="浙江省绍兴市上虞区人民西路1789号恒安集团"/>
    <s v="纸品"/>
    <n v="387"/>
    <n v="1"/>
    <s v="立方米"/>
    <n v="120"/>
    <s v="汽运"/>
    <s v="不限制"/>
    <s v="不含装车"/>
    <s v="不含卸车"/>
    <m/>
    <m/>
    <s v="单线路取标"/>
    <n v="500"/>
    <n v="3034"/>
    <s v="每月6日-20号"/>
    <s v="①每月1日-5日、21日-31日；_x000a_②日常期间临时促销（以甲方提前48小时书面通知为准）"/>
    <s v="618、双11、年货节等，具体以甲方提前一个月书面通知为准"/>
  </r>
  <r>
    <m/>
    <m/>
    <s v="辅线路"/>
    <s v="干线运输"/>
    <s v="GWH0015"/>
    <s v="芜湖(WH)-浙江客户（传统、特通）(WH)"/>
    <x v="1"/>
    <s v="WH0001"/>
    <s v="安徽省芜湖市弋江区三山街道三山经济开发区峨溪路3号"/>
    <s v="WH0021"/>
    <s v="浙江省区域内传统、特通客户"/>
    <s v="纸品"/>
    <n v="391.3"/>
    <n v="1"/>
    <s v="立方米"/>
    <n v="50"/>
    <s v="汽运"/>
    <s v="不限制"/>
    <s v="不含装车"/>
    <s v="不含卸车"/>
    <m/>
    <m/>
    <s v="单线路取标"/>
    <n v="150"/>
    <n v="641"/>
    <s v="每月6日-20号"/>
    <s v="①每月1日-5日、21日-31日；_x000a_②日常期间临时促销（以甲方提前48小时书面通知为准）"/>
    <s v="618、双11、年货节等，具体以甲方提前一个月书面通知为准"/>
  </r>
  <r>
    <s v="芜湖06"/>
    <n v="10"/>
    <s v="主线路"/>
    <s v="干线运输"/>
    <s v="GWH0019"/>
    <s v="芜湖(WH)-苏州RDC(WH)"/>
    <x v="1"/>
    <s v="WH0001"/>
    <s v="安徽省芜湖市弋江区三山街道三山经济开发区峨溪路3号"/>
    <s v="WH0025"/>
    <s v="江苏省苏州市相城区相城区望亭镇海亭路278号"/>
    <s v="纸品"/>
    <n v="295"/>
    <n v="1"/>
    <s v="立方米"/>
    <n v="120"/>
    <s v="汽运"/>
    <s v="不限制"/>
    <s v="不含装车"/>
    <s v="不含卸车"/>
    <m/>
    <m/>
    <s v="单线路取标"/>
    <n v="500"/>
    <n v="7019"/>
    <s v="每月6日-20号"/>
    <s v="①每月1日-5日、21日-31日；_x000a_②日常期间临时促销（以甲方提前48小时书面通知为准）"/>
    <s v="618、双11、年货节等，具体以甲方提前一个月书面通知为准"/>
  </r>
  <r>
    <m/>
    <m/>
    <s v="辅线路"/>
    <s v="干线运输"/>
    <s v="新增"/>
    <s v="芜湖(WH)-苏州RDC(带托运输）(WH)"/>
    <x v="1"/>
    <s v="WH0001"/>
    <s v="安徽省芜湖市弋江区三山街道三山经济开发区峨溪路3号"/>
    <s v="WH0095"/>
    <s v="江苏省苏州市相城区相城区望亭镇海亭路278号"/>
    <s v="纸品"/>
    <n v="295"/>
    <n v="1"/>
    <s v="立方米"/>
    <n v="1"/>
    <s v="带托汽运"/>
    <s v="不限制"/>
    <s v="不含装车"/>
    <s v="不含卸车"/>
    <s v="与常规RDC仓货物一起配送"/>
    <s v="与常规RDC仓货物一起配送"/>
    <s v="单线取标"/>
    <n v="30"/>
    <n v="80"/>
    <s v="每月6日-20号"/>
    <s v="①每月1日-5日、21日-31日；_x000a_②日常期间临时促销（以甲方提前48小时书面通知为准）"/>
    <s v="618、双11、年货节等，具体以甲方提前一个月书面通知为准"/>
  </r>
  <r>
    <m/>
    <m/>
    <s v="辅线路"/>
    <s v="干线运输"/>
    <s v="GWH0020"/>
    <s v="芜湖(WH)-苏州传统、特通客户（含无锡、常州辖区）(WH)"/>
    <x v="1"/>
    <s v="WH0001"/>
    <s v="安徽省芜湖市弋江区三山街道三山经济开发区峨溪路3号"/>
    <s v="WH0026"/>
    <s v="苏州、无锡及常州 特通传统客户"/>
    <s v="纸品"/>
    <n v="330"/>
    <n v="1"/>
    <s v="立方米"/>
    <n v="50"/>
    <s v="汽运"/>
    <s v="不限制"/>
    <s v="不含装车"/>
    <s v="不含卸车"/>
    <m/>
    <m/>
    <s v="单线取标"/>
    <n v="100"/>
    <n v="34"/>
    <s v="每月6日-20号"/>
    <s v="①每月1日-5日、21日-31日；_x000a_②日常期间临时促销（以甲方提前48小时书面通知为准）"/>
    <s v="618、双11、年货节等，具体以甲方提前一个月书面通知为准"/>
  </r>
  <r>
    <m/>
    <m/>
    <s v="辅线路"/>
    <s v="干线运输"/>
    <s v="新增"/>
    <s v="芜湖（WH)-南通传统、特通客户(WH)"/>
    <x v="1"/>
    <s v="WH0001"/>
    <s v="安徽省芜湖市弋江区三山街道三山经济开发区峨溪路3号"/>
    <s v="WH0096"/>
    <s v="南通特通、传统客户"/>
    <s v="纸品"/>
    <n v="368"/>
    <n v="1"/>
    <s v="立方米"/>
    <n v="50"/>
    <s v="汽运"/>
    <s v="不限制"/>
    <s v="不含装车"/>
    <s v="不含卸车"/>
    <m/>
    <m/>
    <s v="单线取标"/>
    <n v="100"/>
    <n v="50"/>
    <s v="每月6日-20号"/>
    <s v="①每月1日-5日、21日-31日；_x000a_②日常期间临时促销（以甲方提前48小时书面通知为准）"/>
    <s v="618、双11、年货节等，具体以甲方提前一个月书面通知为准"/>
  </r>
  <r>
    <m/>
    <m/>
    <s v="辅线路"/>
    <s v="干线运输"/>
    <s v="新增"/>
    <s v="芜湖（WH)-泰州传统、特通客户(WH)"/>
    <x v="1"/>
    <s v="WH0001"/>
    <s v="安徽省芜湖市弋江区三山街道三山经济开发区峨溪路3号"/>
    <s v="WH0097"/>
    <s v="泰州特通、传统客户"/>
    <s v="纸品"/>
    <n v="277"/>
    <n v="1"/>
    <s v="立方米"/>
    <n v="50"/>
    <s v="汽运"/>
    <s v="不限制"/>
    <s v="不含装车"/>
    <s v="不含卸车"/>
    <m/>
    <m/>
    <s v="单线取标"/>
    <n v="100"/>
    <n v="50"/>
    <s v="每月6日-20号"/>
    <s v="①每月1日-5日、21日-31日；_x000a_②日常期间临时促销（以甲方提前48小时书面通知为准）"/>
    <s v="618、双11、年货节等，具体以甲方提前一个月书面通知为准"/>
  </r>
  <r>
    <m/>
    <m/>
    <s v="辅线路"/>
    <s v="干线运输"/>
    <s v="GWH0023"/>
    <s v="芜湖(WH)-淮安RDC(WH)"/>
    <x v="1"/>
    <s v="WH0001"/>
    <s v="安徽省芜湖市弋江区三山街道三山经济开发区峨溪路3号"/>
    <s v="WH0029"/>
    <s v="江苏省淮安市淮阴区长江东路588号淮安传化公路港"/>
    <s v="纸品"/>
    <n v="335"/>
    <n v="1"/>
    <s v="立方米"/>
    <n v="120"/>
    <s v="汽运"/>
    <s v="不限制"/>
    <s v="不含装车"/>
    <s v="不含卸车"/>
    <m/>
    <m/>
    <s v="单线路取标"/>
    <n v="400"/>
    <n v="4206"/>
    <s v="每月6日-20号"/>
    <s v="①每月1日-5日、21日-31日；_x000a_②日常期间临时促销（以甲方提前48小时书面通知为准）"/>
    <s v="618、双11、年货节等，具体以甲方提前一个月书面通知为准"/>
  </r>
  <r>
    <m/>
    <m/>
    <s v="辅线路"/>
    <s v="干线运输"/>
    <s v="新增"/>
    <s v="芜湖(WH)-淮安传统客户（含盐城、连云港、徐州、宿迁）(WH)"/>
    <x v="1"/>
    <s v="WH0001"/>
    <s v="安徽省芜湖市弋江区三山街道三山经济开发区峨溪路3号"/>
    <s v="WH0098"/>
    <s v="淮安、盐城、连云港、徐州及宿迁 特通传统客户"/>
    <s v="纸品"/>
    <n v="335"/>
    <n v="1"/>
    <s v="立方米"/>
    <n v="50"/>
    <s v="汽运"/>
    <s v="不限制"/>
    <s v="不含装车"/>
    <s v="不含卸车"/>
    <m/>
    <m/>
    <s v="单线取标"/>
    <n v="50"/>
    <n v="100"/>
    <s v="每月6日-20号"/>
    <s v="①每月1日-5日、21日-31日；_x000a_②日常期间临时促销（以甲方提前48小时书面通知为准）"/>
    <s v="618、双11、年货节等，具体以甲方提前一个月书面通知为准"/>
  </r>
  <r>
    <s v="芜湖07"/>
    <n v="10"/>
    <s v="主线路"/>
    <s v="干线运输"/>
    <s v="新增"/>
    <s v="芜湖(WH)-孝感电商仓(含B2C仓及B2C前置仓）(WH)"/>
    <x v="1"/>
    <s v="WH0001"/>
    <s v="安徽省芜湖市弋江区三山街道三山经济开发区峨溪路3号"/>
    <s v="WH0032"/>
    <s v="电商仓/B2C仓：湖北省孝感市孝南区高新园区恒安大道6号、B2C前置仓：湖北省武汉市蔡甸区丛林街道与双丰四路交叉口西北240米韵达快递武汉分拨中心"/>
    <s v="纸品"/>
    <n v="707.2"/>
    <n v="2"/>
    <s v="立方米"/>
    <n v="120"/>
    <s v="汽运"/>
    <s v="不限制"/>
    <s v="不含装车"/>
    <s v="不含卸车"/>
    <m/>
    <m/>
    <s v="单线路取标"/>
    <n v="500"/>
    <n v="633"/>
    <s v="每月6日-20号"/>
    <s v="①每月1日-5日、21日-31日；_x000a_②日常期间临时促销（以甲方提前48小时书面通知为准）"/>
    <s v="618、双11、年货节等，具体以甲方提前一个月书面通知为准"/>
  </r>
  <r>
    <m/>
    <m/>
    <s v="辅线路"/>
    <s v="干线运输"/>
    <s v="GWH0027"/>
    <s v="芜湖(WH)-孝感RDC(含传统、特通客户）(WH)"/>
    <x v="1"/>
    <s v="WH0001"/>
    <s v="安徽省芜湖市弋江区三山街道三山经济开发区峨溪路3号"/>
    <s v="WH0033"/>
    <s v="湖北省孝感市孝南区高新园区恒安大道6号"/>
    <s v="纸品"/>
    <n v="560"/>
    <n v="1"/>
    <s v="立方米"/>
    <n v="120"/>
    <s v="汽运"/>
    <s v="不限制"/>
    <s v="不含装车"/>
    <s v="不含卸车"/>
    <m/>
    <m/>
    <s v="单线路取标"/>
    <n v="600"/>
    <n v="4542"/>
    <s v="每月6日-20号"/>
    <s v="①每月1日-5日、21日-31日；_x000a_②日常期间临时促销（以甲方提前48小时书面通知为准）"/>
    <s v="618、双11、年货节等，具体以甲方提前一个月书面通知为准"/>
  </r>
  <r>
    <m/>
    <m/>
    <s v="辅线路"/>
    <s v="干线运输"/>
    <s v="新增"/>
    <s v="芜湖(WH)-长沙RDC（含传统、特通客户）(WH)"/>
    <x v="1"/>
    <s v="WH0001"/>
    <s v="安徽省芜湖市弋江区三山街道三山经济开发区峨溪路3号"/>
    <s v="WH0034"/>
    <s v="湖南长沙市望城区望城大道299号"/>
    <s v="纸品"/>
    <n v="775"/>
    <n v="2"/>
    <s v="立方米"/>
    <n v="50"/>
    <s v="汽运"/>
    <s v="不限制"/>
    <s v="不含装车"/>
    <s v="不含卸车"/>
    <m/>
    <m/>
    <s v="单线取标"/>
    <n v="50"/>
    <n v="139"/>
    <s v="每月6日-20号"/>
    <s v="①每月1日-5日、21日-31日；_x000a_②日常期间临时促销（以甲方提前48小时书面通知为准）"/>
    <s v="618、双11、年货节等，具体以甲方提前一个月书面通知为准"/>
  </r>
  <r>
    <m/>
    <m/>
    <s v="辅线路"/>
    <s v="干线运输"/>
    <s v="新增"/>
    <s v="芜湖(WH)-衡阳RDC （含传统、特通客户）(WH)"/>
    <x v="1"/>
    <s v="WH0001"/>
    <s v="安徽省芜湖市弋江区三山街道三山经济开发区峨溪路3号"/>
    <s v="WH0035"/>
    <s v="湖南省衡阳市珠晖区东阳渡镇人民村元冲组"/>
    <s v="纸品"/>
    <n v="954"/>
    <n v="2"/>
    <s v="立方米"/>
    <n v="50"/>
    <s v="汽运"/>
    <s v="不限制"/>
    <s v="不含装车"/>
    <s v="不含卸车"/>
    <m/>
    <m/>
    <s v="单线取标"/>
    <n v="50"/>
    <n v="25"/>
    <s v="每月6日-20号"/>
    <s v="①每月1日-5日、21日-31日；_x000a_②日常期间临时促销（以甲方提前48小时书面通知为准）"/>
    <s v="618、双11、年货节等，具体以甲方提前一个月书面通知为准"/>
  </r>
  <r>
    <m/>
    <m/>
    <s v="辅线路"/>
    <s v="干线运输"/>
    <s v="新增"/>
    <s v="芜湖(WH)-常德RDC（含生产公司、常德B2C、传统、特通客户）(WH)"/>
    <x v="1"/>
    <s v="WH0001"/>
    <s v="安徽省芜湖市弋江区三山街道三山经济开发区峨溪路3号"/>
    <s v="WH0036"/>
    <s v="RDC仓：湖南省常德市武陵区德山开发区宜达物流园_x000a_生产公司湖南省常德市武陵区德山经济开发区恒安集团"/>
    <s v="纸品"/>
    <n v="897"/>
    <n v="2"/>
    <s v="立方米"/>
    <n v="120"/>
    <s v="汽运"/>
    <s v="不限制"/>
    <s v="不含装车"/>
    <s v="不含卸车"/>
    <m/>
    <m/>
    <s v="单线路取标"/>
    <n v="120"/>
    <n v="272"/>
    <s v="每月6日-20号"/>
    <s v="①每月1日-5日、21日-31日；_x000a_②日常期间临时促销（以甲方提前48小时书面通知为准）"/>
    <s v="618、双11、年货节等，具体以甲方提前一个月书面通知为准"/>
  </r>
  <r>
    <m/>
    <m/>
    <s v="辅线路"/>
    <s v="干线运输"/>
    <s v="新增"/>
    <s v="芜湖(WH)-南昌RDC（含传统、特通客户）(WH)"/>
    <x v="1"/>
    <s v="WH0001"/>
    <s v="安徽省芜湖市弋江区三山街道三山经济开发区峨溪路3号"/>
    <s v="WH0037"/>
    <s v="江西省南昌市新建区望城新区恒运物流有限公司"/>
    <s v="纸品"/>
    <n v="465"/>
    <n v="2"/>
    <s v="立方米"/>
    <n v="50"/>
    <s v="汽运"/>
    <s v="不限制"/>
    <s v="不含装车"/>
    <s v="不含卸车"/>
    <m/>
    <m/>
    <s v="单线取标"/>
    <n v="100"/>
    <n v="61"/>
    <s v="每月6日-20号"/>
    <s v="①每月1日-5日、21日-31日；_x000a_②日常期间临时促销（以甲方提前48小时书面通知为准）"/>
    <s v="618、双11、年货节等，具体以甲方提前一个月书面通知为准"/>
  </r>
  <r>
    <s v="芜湖08"/>
    <n v="1"/>
    <s v="主线路"/>
    <s v="干线运输"/>
    <s v="新增"/>
    <s v="芜湖(WH)-重庆RDC（含电商仓、传统、特通客户，电商分销商）(WH)"/>
    <x v="1"/>
    <s v="WH0001"/>
    <s v="安徽省芜湖市弋江区三山街道三山经济开发区峨溪路3号"/>
    <s v="WH0083"/>
    <s v="重庆市巴南区界石镇富城路88号恒安纸业"/>
    <s v="纸品"/>
    <n v="1380"/>
    <n v="2"/>
    <s v="立方米"/>
    <n v="120"/>
    <s v="汽运"/>
    <s v="不限制"/>
    <s v="不含装车"/>
    <s v="不含卸车"/>
    <m/>
    <m/>
    <s v="单线路取标"/>
    <n v="120"/>
    <n v="120"/>
    <s v="每月6日-20号"/>
    <s v="①每月1日-5日、21日-31日；_x000a_②日常期间临时促销（以甲方提前48小时书面通知为准）"/>
    <s v="618、双11、年货节等，具体以甲方提前一个月书面通知为准"/>
  </r>
  <r>
    <m/>
    <m/>
    <s v="辅线路"/>
    <s v="干线运输"/>
    <s v="新增"/>
    <s v="芜湖(WH)-成都RDC（含电商仓、含传统、特通客户）(WH)"/>
    <x v="1"/>
    <s v="WH0001"/>
    <s v="安徽省芜湖市弋江区三山街道三山经济开发区峨溪路3号"/>
    <s v="WH0084"/>
    <s v="成都市郫都区天勤路188号恒安四川生活用品有限公司"/>
    <s v="纸品"/>
    <n v="1645.1"/>
    <n v="2"/>
    <s v="立方米"/>
    <n v="50"/>
    <s v="汽运"/>
    <s v="不限制"/>
    <s v="不含装车"/>
    <s v="不含卸车"/>
    <m/>
    <m/>
    <s v="单线路取标"/>
    <n v="120"/>
    <n v="6"/>
    <s v="每月6日-20号"/>
    <s v="①每月1日-5日、21日-31日；_x000a_②日常期间临时促销（以甲方提前48小时书面通知为准）"/>
    <s v="618、双11、年货节等，具体以甲方提前一个月书面通知为准"/>
  </r>
  <r>
    <s v="芜湖09"/>
    <n v="8"/>
    <s v="主线路"/>
    <s v="干线运输"/>
    <s v="GWH0084"/>
    <s v="芜湖(WH)-天津RDC（含电商仓、传统、特通客户）(WH)"/>
    <x v="1"/>
    <s v="WH0001"/>
    <s v="安徽省芜湖市弋江区三山街道三山经济开发区峨溪路3号"/>
    <s v="WH0086"/>
    <s v="天津市西青区赛达二大道6号恒安集团"/>
    <s v="纸品"/>
    <n v="1125"/>
    <n v="2"/>
    <s v="立方米"/>
    <n v="120"/>
    <s v="汽运"/>
    <s v="不限制"/>
    <s v="不含装车"/>
    <s v="不含卸车"/>
    <m/>
    <m/>
    <s v="单线路取标"/>
    <n v="200"/>
    <n v="1591"/>
    <s v="每月6日-20号"/>
    <s v="①每月1日-5日、21日-31日；_x000a_②日常期间临时促销（以甲方提前48小时书面通知为准）"/>
    <s v="618、双11、年货节等，具体以甲方提前一个月书面通知为准"/>
  </r>
  <r>
    <m/>
    <m/>
    <s v="辅线路"/>
    <s v="干线运输"/>
    <s v="新增"/>
    <s v="芜湖(WH)-天津电商仓（含B2C仓及客户）(WH)"/>
    <x v="1"/>
    <s v="WH0001"/>
    <s v="安徽省芜湖市弋江区三山街道三山经济开发区峨溪路3号"/>
    <s v="WH0046"/>
    <s v="天津市西青区赛达二大道6号恒安集团"/>
    <s v="纸品"/>
    <n v="1125"/>
    <n v="2"/>
    <s v="立方米"/>
    <n v="50"/>
    <s v="汽运"/>
    <s v="不限制"/>
    <s v="不含装车"/>
    <s v="不含卸车"/>
    <m/>
    <m/>
    <s v="单线取标"/>
    <n v="50"/>
    <n v="200"/>
    <s v="每月6日-20号"/>
    <s v="①每月1日-5日、21日-31日；_x000a_②日常期间临时促销（以甲方提前48小时书面通知为准）"/>
    <s v="618、双11、年货节等，具体以甲方提前一个月书面通知为准"/>
  </r>
  <r>
    <m/>
    <m/>
    <s v="辅线路"/>
    <s v="干线运输"/>
    <s v="新增"/>
    <s v="芜湖(WH)-抚顺电商仓(WH)"/>
    <x v="1"/>
    <s v="WH0001"/>
    <s v="安徽省芜湖市弋江区三山街道三山经济开发区峨溪路3号"/>
    <s v="WH0050"/>
    <s v="抚顺市李石经济开发区顺远街13号-抚顺恒安纸业有限公司"/>
    <s v="纸品"/>
    <n v="1780"/>
    <n v="2"/>
    <s v="立方米"/>
    <n v="50"/>
    <s v="汽运"/>
    <s v="不限制"/>
    <s v="不含装车"/>
    <s v="不含卸车"/>
    <m/>
    <m/>
    <s v="单线取标"/>
    <n v="50"/>
    <n v="100"/>
    <s v="每月6日-20号"/>
    <s v="①每月1日-5日、21日-31日；_x000a_②日常期间临时促销（以甲方提前48小时书面通知为准）"/>
    <s v="618、双11、年货节等，具体以甲方提前一个月书面通知为准"/>
  </r>
  <r>
    <m/>
    <m/>
    <s v="辅线路"/>
    <s v="干线运输"/>
    <s v="GWH0041"/>
    <s v="芜湖(WH)-石家庄RDC（含传统、特通客户）(WH)"/>
    <x v="1"/>
    <s v="WH0001"/>
    <s v="安徽省芜湖市弋江区三山街道三山经济开发区峨溪路3号"/>
    <s v="WH0047"/>
    <s v="河北省石家庄市元氏县米莎贝尔大道中国外运石家庄分拨中心"/>
    <s v="纸品"/>
    <n v="1058"/>
    <n v="2"/>
    <s v="立方米"/>
    <n v="120"/>
    <s v="汽运"/>
    <s v="不限制"/>
    <s v="不含装车"/>
    <s v="不含卸车"/>
    <m/>
    <m/>
    <s v="单线路取标"/>
    <n v="120"/>
    <n v="13"/>
    <s v="每月6日-20号"/>
    <s v="①每月1日-5日、21日-31日；_x000a_②日常期间临时促销（以甲方提前48小时书面通知为准）"/>
    <s v="618、双11、年货节等，具体以甲方提前一个月书面通知为准"/>
  </r>
  <r>
    <m/>
    <m/>
    <s v="辅线路"/>
    <s v="干线运输"/>
    <s v="GWH0042"/>
    <s v="芜湖(WH)-北京RDC（含传统、特通客户）(WH)"/>
    <x v="1"/>
    <s v="WH0001"/>
    <s v="安徽省芜湖市弋江区三山街道三山经济开发区峨溪路3号"/>
    <s v="WH0048"/>
    <s v="北京市通州区马驹桥镇兴贸一街15号普洛斯物流园"/>
    <s v="纸品"/>
    <n v="1124"/>
    <n v="2"/>
    <s v="立方米"/>
    <n v="120"/>
    <s v="汽运"/>
    <s v="不限制"/>
    <s v="不含装车"/>
    <s v="不含卸车"/>
    <m/>
    <m/>
    <s v="单线路取标"/>
    <n v="120"/>
    <n v="36"/>
    <s v="每月6日-20号"/>
    <s v="①每月1日-5日、21日-31日；_x000a_②日常期间临时促销（以甲方提前48小时书面通知为准）"/>
    <s v="618、双11、年货节等，具体以甲方提前一个月书面通知为准"/>
  </r>
  <r>
    <m/>
    <m/>
    <s v="辅线路"/>
    <s v="干线运输"/>
    <s v="GWH0043"/>
    <s v="芜湖(WH)-太原RDC（传统、特通客户）(WH)"/>
    <x v="1"/>
    <s v="WH0001"/>
    <s v="安徽省芜湖市弋江区三山街道三山经济开发区峨溪路3号"/>
    <s v="WH0049"/>
    <s v="山西省太原市清徐县王答乡赵家堡村工业路联坤仓库"/>
    <s v="纸品"/>
    <n v="1124"/>
    <n v="2"/>
    <s v="立方米"/>
    <n v="120"/>
    <s v="汽运"/>
    <s v="不限制"/>
    <s v="不含装车"/>
    <s v="不含卸车"/>
    <m/>
    <m/>
    <s v="单线路取标"/>
    <n v="120"/>
    <n v="29"/>
    <s v="每月6日-20号"/>
    <s v="①每月1日-5日、21日-31日；_x000a_②日常期间临时促销（以甲方提前48小时书面通知为准）"/>
    <s v="618、双11、年货节等，具体以甲方提前一个月书面通知为准"/>
  </r>
  <r>
    <m/>
    <m/>
    <s v="辅线路"/>
    <s v="干线运输"/>
    <s v="GWH0085"/>
    <s v="芜湖(WH)-抚顺RDC（含电商仓、传统、特通客户）(WH)"/>
    <x v="1"/>
    <s v="WH0001"/>
    <s v="安徽省芜湖市弋江区三山街道三山经济开发区峨溪路3号"/>
    <s v="WH0087"/>
    <s v="辽宁省抚顺市李石经济开发区顺大街北段五号RDC仓/抚顺市李石经济开发区顺远街13号-抚顺恒安纸业有限公司 电商仓"/>
    <s v="纸品"/>
    <n v="1780"/>
    <n v="2"/>
    <s v="立方米"/>
    <n v="120"/>
    <s v="汽运"/>
    <s v="不限制"/>
    <s v="不含装车"/>
    <s v="不含卸车"/>
    <m/>
    <m/>
    <s v="单线路取标"/>
    <n v="200"/>
    <n v="624"/>
    <s v="每月6日-20号"/>
    <s v="①每月1日-5日、21日-31日；_x000a_②日常期间临时促销（以甲方提前48小时书面通知为准）"/>
    <s v="618、双11、年货节等，具体以甲方提前一个月书面通知为准"/>
  </r>
  <r>
    <s v="芜湖10"/>
    <n v="10"/>
    <s v="主线路"/>
    <s v="干线运输"/>
    <s v="GWH0046"/>
    <s v="芜湖(WH)-临颍RDC（含传统、特通客户）(WH)"/>
    <x v="1"/>
    <s v="WH0001"/>
    <s v="安徽省芜湖市弋江区三山街道三山经济开发区峨溪路3号"/>
    <s v="WH0052"/>
    <s v="河南省漯河市临颍县产业集聚区恒安卫生用品有限公司"/>
    <s v="纸品"/>
    <n v="618"/>
    <n v="2"/>
    <s v="立方米"/>
    <n v="120"/>
    <s v="汽运"/>
    <s v="不限制"/>
    <s v="不含装车"/>
    <s v="不含卸车"/>
    <m/>
    <m/>
    <s v="单线路取标"/>
    <n v="150"/>
    <n v="378"/>
    <s v="每月6日-20号"/>
    <s v="①每月1日-5日、21日-31日；_x000a_②日常期间临时促销（以甲方提前48小时书面通知为准）"/>
    <s v="618、双11、年货节等，具体以甲方提前一个月书面通知为准"/>
  </r>
  <r>
    <m/>
    <m/>
    <s v="辅线路"/>
    <s v="干线运输"/>
    <s v="新增"/>
    <s v="芜湖(WH)-潍坊电商仓（含电商分销商）(WH)"/>
    <x v="1"/>
    <s v="WH0001"/>
    <s v="安徽省芜湖市弋江区三山街道三山经济开发区峨溪路3号"/>
    <s v="WH0053"/>
    <s v="山东省潍坊市坊子区山东恒安纸业有限公司"/>
    <s v="纸品"/>
    <n v="763"/>
    <n v="2"/>
    <s v="立方米"/>
    <n v="120"/>
    <s v="汽运"/>
    <s v="不限制"/>
    <s v="不含装车"/>
    <s v="不含卸车"/>
    <m/>
    <m/>
    <s v="单线路取标"/>
    <n v="120"/>
    <n v="240"/>
    <s v="每月6日-20号"/>
    <s v="①每月1日-5日、21日-31日；_x000a_②日常期间临时促销（以甲方提前48小时书面通知为准）"/>
    <s v="618、双11、年货节等，具体以甲方提前一个月书面通知为准"/>
  </r>
  <r>
    <m/>
    <m/>
    <s v="辅线路"/>
    <s v="干线运输"/>
    <s v="新增"/>
    <s v="芜湖(WH)-潍坊RDC（含生产公司、传统、特通客户）(WH)"/>
    <x v="1"/>
    <s v="WH0001"/>
    <s v="安徽省芜湖市弋江区三山街道三山经济开发区峨溪路3号"/>
    <s v="WH0054"/>
    <s v="山东省潍坊市坊子区山东恒安纸业有限公司"/>
    <s v="纸品"/>
    <n v="763"/>
    <n v="2"/>
    <s v="立方米"/>
    <n v="120"/>
    <s v="汽运"/>
    <s v="不限制"/>
    <s v="不含装车"/>
    <s v="不含卸车"/>
    <m/>
    <m/>
    <s v="单线路取标"/>
    <n v="400"/>
    <n v="1415"/>
    <s v="每月6日-20号"/>
    <s v="①每月1日-5日、21日-31日；_x000a_②日常期间临时促销（以甲方提前48小时书面通知为准）"/>
    <s v="618、双11、年货节等，具体以甲方提前一个月书面通知为准"/>
  </r>
  <r>
    <m/>
    <m/>
    <s v="辅线路"/>
    <s v="干线运输"/>
    <s v="新增"/>
    <s v="芜湖(WH)-济南RDC（含传统、特通客户）(WH)"/>
    <x v="1"/>
    <s v="WH0001"/>
    <s v="安徽省芜湖市弋江区三山街道三山经济开发区峨溪路3号"/>
    <s v="WH0055"/>
    <s v="济南市高新区巨野河街道大正路1800号先飞物流园"/>
    <s v="纸品"/>
    <n v="760"/>
    <n v="2"/>
    <s v="立方米"/>
    <n v="50"/>
    <s v="汽运"/>
    <s v="不限制"/>
    <s v="不含装车"/>
    <s v="不含卸车"/>
    <m/>
    <m/>
    <s v="单线取标"/>
    <n v="50"/>
    <n v="151"/>
    <s v="每月6日-20号"/>
    <s v="①每月1日-5日、21日-31日；_x000a_②日常期间临时促销（以甲方提前48小时书面通知为准）"/>
    <s v="618、双11、年货节等，具体以甲方提前一个月书面通知为准"/>
  </r>
  <r>
    <s v="芜湖11"/>
    <n v="8"/>
    <s v="主线路"/>
    <s v="干线运输"/>
    <s v="新增"/>
    <s v="昆山委外厂(WH)-芜湖RDC(含生产公司传统、特通客户、电商仓、B2C）(WH)"/>
    <x v="1"/>
    <s v="WH0003"/>
    <s v="江苏省苏州市昆山市园区大道69号"/>
    <s v="WH0065"/>
    <s v="安徽省芜湖市弋江区三山街道三山经济开发区峨溪路3号"/>
    <s v="纸品"/>
    <n v="340"/>
    <n v="1"/>
    <s v="立方米"/>
    <n v="50"/>
    <s v="汽运"/>
    <s v="仅限厢车"/>
    <s v="不含装车"/>
    <s v="不含卸车"/>
    <m/>
    <m/>
    <s v="单线路取标"/>
    <n v="200"/>
    <n v="937"/>
    <s v="每月6日-20号"/>
    <s v="①每月1日-5日、21日-31日；_x000a_②日常期间临时促销（以甲方提前48小时书面通知为准）"/>
    <s v="618、双11、年货节等，具体以甲方提前一个月书面通知为准"/>
  </r>
  <r>
    <m/>
    <m/>
    <s v="辅线路"/>
    <s v="干线运输"/>
    <s v="GWH0050"/>
    <s v="昆山委外厂(WH)-上虞RDC（含传统、特通客户）(WH)"/>
    <x v="1"/>
    <s v="WH0003"/>
    <s v="江苏省苏州市昆山市园区大道69号"/>
    <s v="WH0056"/>
    <s v="浙江省绍兴市上虞区人民西路1789号恒安集团"/>
    <s v="纸品"/>
    <n v="158"/>
    <n v="1"/>
    <s v="立方米"/>
    <n v="50"/>
    <s v="汽运"/>
    <s v="仅限厢车"/>
    <s v="不含装车"/>
    <s v="不含卸车"/>
    <m/>
    <m/>
    <s v="单线路取标"/>
    <n v="150"/>
    <n v="742"/>
    <s v="每月6日-20号"/>
    <s v="①每月1日-5日、21日-31日；_x000a_②日常期间临时促销（以甲方提前48小时书面通知为准）"/>
    <s v="618、双11、年货节等，具体以甲方提前一个月书面通知为准"/>
  </r>
  <r>
    <m/>
    <m/>
    <s v="辅线路"/>
    <s v="干线运输"/>
    <s v="GWH0051"/>
    <s v="昆山委外厂(WH)-上虞电商仓（含协同仓、电商分销商）(WH)"/>
    <x v="1"/>
    <s v="WH0003"/>
    <s v="江苏省苏州市昆山市园区大道69号"/>
    <s v="WH0057"/>
    <s v="浙江省绍兴市上虞区人民西路1789号恒安集团"/>
    <s v="纸品"/>
    <n v="158"/>
    <n v="1"/>
    <s v="立方米"/>
    <n v="50"/>
    <s v="汽运"/>
    <s v="仅限厢车"/>
    <s v="不含装车"/>
    <s v="不含卸车"/>
    <m/>
    <m/>
    <s v="单线路取标"/>
    <n v="120"/>
    <n v="9"/>
    <s v="每月6日-20号"/>
    <s v="①每月1日-5日、21日-31日；_x000a_②日常期间临时促销（以甲方提前48小时书面通知为准）"/>
    <s v="618、双11、年货节等，具体以甲方提前一个月书面通知为准"/>
  </r>
  <r>
    <m/>
    <m/>
    <s v="辅线路"/>
    <s v="干线运输"/>
    <s v="GWH0052"/>
    <s v="昆山委外厂(WH)-浙江传统、特通客户（除上虞、金华、温州外）(WH)"/>
    <x v="1"/>
    <s v="WH0003"/>
    <s v="江苏省苏州市昆山市园区大道69号"/>
    <s v="WH0058"/>
    <s v="浙江传统、特通客户（除上虞、金华、温州外）"/>
    <s v="纸品"/>
    <n v="400"/>
    <n v="1"/>
    <s v="立方米"/>
    <n v="50"/>
    <s v="汽运"/>
    <s v="仅限厢车"/>
    <s v="不含装车"/>
    <s v="不含卸车"/>
    <m/>
    <m/>
    <s v="单线路取标"/>
    <n v="120"/>
    <n v="9"/>
    <s v="每月6日-20号"/>
    <s v="①每月1日-5日、21日-31日；_x000a_②日常期间临时促销（以甲方提前48小时书面通知为准）"/>
    <s v="618、双11、年货节等，具体以甲方提前一个月书面通知为准"/>
  </r>
  <r>
    <m/>
    <m/>
    <s v="辅线路"/>
    <s v="干线运输"/>
    <s v="GWH0053"/>
    <s v="昆山委外厂(WH)-上海RDC(WH)"/>
    <x v="1"/>
    <s v="WH0003"/>
    <s v="江苏省苏州市昆山市园区大道69号"/>
    <s v="WH0011"/>
    <s v="上海市青浦区上海市青浦区久业路1111号"/>
    <s v="纸品"/>
    <n v="51"/>
    <n v="1"/>
    <s v="立方米"/>
    <n v="50"/>
    <s v="汽运"/>
    <s v="仅限厢车"/>
    <s v="不含装车"/>
    <s v="不含卸车"/>
    <m/>
    <m/>
    <s v="单线取标"/>
    <n v="100"/>
    <n v="461"/>
    <s v="每月6日-20号"/>
    <s v="①每月1日-5日、21日-31日；_x000a_②日常期间临时促销（以甲方提前48小时书面通知为准）"/>
    <s v="618、双11、年货节等，具体以甲方提前一个月书面通知为准"/>
  </r>
  <r>
    <m/>
    <m/>
    <s v="辅线路"/>
    <s v="干线运输"/>
    <s v="GWH0054"/>
    <s v="昆山委外厂(WH)-上海客户(含传统、特通、电商分销商)(WH)"/>
    <x v="1"/>
    <s v="WH0003"/>
    <s v="江苏省苏州市昆山市园区大道69号"/>
    <s v="WH0059"/>
    <s v="上海客户(含传统、特通、电商分销商)"/>
    <s v="纸品"/>
    <n v="120"/>
    <n v="1"/>
    <s v="立方米"/>
    <n v="50"/>
    <s v="汽运"/>
    <s v="仅限厢车"/>
    <s v="不含装车"/>
    <s v="仅卸车（不含入库，不带托盘）"/>
    <s v="卸货费参考价5元/方"/>
    <m/>
    <s v="单线取标"/>
    <n v="50"/>
    <n v="103"/>
    <s v="每月6日-20号"/>
    <s v="①每月1日-5日、21日-31日；_x000a_②日常期间临时促销（以甲方提前48小时书面通知为准）"/>
    <s v="618、双11、年货节等，具体以甲方提前一个月书面通知为准"/>
  </r>
  <r>
    <m/>
    <m/>
    <s v="辅线路"/>
    <s v="干线运输"/>
    <s v="GWH0055"/>
    <s v="昆山委外厂(WH)-苏州RDC、传统、特通、电商分销商（含无锡、常州辖区)(WH)"/>
    <x v="1"/>
    <s v="WH0003"/>
    <s v="江苏省苏州市昆山市园区大道69号"/>
    <s v="WH0060"/>
    <s v="江苏省苏州市相城区相城区望亭镇海亭路278号"/>
    <s v="纸品"/>
    <n v="78"/>
    <n v="1"/>
    <s v="立方米"/>
    <n v="50"/>
    <s v="汽运"/>
    <s v="仅限厢车"/>
    <s v="不含装车"/>
    <s v="不含卸车"/>
    <m/>
    <m/>
    <s v="单线路取标"/>
    <n v="200"/>
    <n v="525"/>
    <s v="每月6日-20号"/>
    <s v="①每月1日-5日、21日-31日；_x000a_②日常期间临时促销（以甲方提前48小时书面通知为准）"/>
    <s v="618、双11、年货节等，具体以甲方提前一个月书面通知为准"/>
  </r>
  <r>
    <m/>
    <m/>
    <s v="辅线路"/>
    <s v="干线运输"/>
    <s v="GWH0056"/>
    <s v="昆山委外厂(WH)-淮安RDC(含传统、特通、电商分销商)(WH)"/>
    <x v="1"/>
    <s v="WH0003"/>
    <s v="江苏省苏州市昆山市园区大道69号"/>
    <s v="WH0061"/>
    <s v="江苏省淮安市淮阴区长江东路588号淮安传化公路港"/>
    <s v="纸品"/>
    <n v="369"/>
    <n v="1"/>
    <s v="立方米"/>
    <n v="50"/>
    <s v="汽运"/>
    <s v="仅限厢车"/>
    <s v="不含装车"/>
    <s v="不含卸车"/>
    <m/>
    <m/>
    <s v="单线取标"/>
    <n v="50"/>
    <n v="116"/>
    <s v="每月6日-20号"/>
    <s v="①每月1日-5日、21日-31日；_x000a_②日常期间临时促销（以甲方提前48小时书面通知为准）"/>
    <s v="618、双11、年货节等，具体以甲方提前一个月书面通知为准"/>
  </r>
  <r>
    <m/>
    <m/>
    <s v="辅线路"/>
    <s v="干线运输"/>
    <s v="GWH0057"/>
    <s v="昆山委外厂(WH)-徐州客户(WH)"/>
    <x v="1"/>
    <s v="WH0003"/>
    <s v="江苏省苏州市昆山市园区大道69号"/>
    <s v="WH0062"/>
    <s v="徐州特通、传统及电商客户"/>
    <s v="纸品"/>
    <n v="554"/>
    <n v="1"/>
    <s v="立方米"/>
    <n v="50"/>
    <s v="汽运"/>
    <s v="仅限厢车"/>
    <s v="不含装车"/>
    <s v="不含卸车"/>
    <m/>
    <m/>
    <s v="单线取标"/>
    <n v="50"/>
    <n v="523"/>
    <s v="每月6日-20号"/>
    <s v="①每月1日-5日、21日-31日；_x000a_②日常期间临时促销（以甲方提前48小时书面通知为准）"/>
    <s v="618、双11、年货节等，具体以甲方提前一个月书面通知为准"/>
  </r>
  <r>
    <m/>
    <m/>
    <s v="辅线路"/>
    <s v="干线运输"/>
    <s v="新增"/>
    <s v="昆山委外厂(WH)-合肥RDC（含传统、特通、电商仓、B2C)(WH)"/>
    <x v="1"/>
    <s v="WH0003"/>
    <s v="江苏省苏州市昆山市园区大道69号"/>
    <s v="WH0063"/>
    <s v="安徽省合肥市瑶海区新站区文忠路与天水路交叉口"/>
    <s v="纸品"/>
    <n v="414"/>
    <n v="1"/>
    <s v="立方米"/>
    <n v="50"/>
    <s v="汽运"/>
    <s v="仅限厢车"/>
    <s v="不含装车"/>
    <s v="不含卸车"/>
    <m/>
    <m/>
    <s v="单线取标"/>
    <n v="50"/>
    <n v="291"/>
    <s v="每月6日-20号"/>
    <s v="①每月1日-5日、21日-31日；_x000a_②日常期间临时促销（以甲方提前48小时书面通知为准）"/>
    <s v="618、双11、年货节等，具体以甲方提前一个月书面通知为准"/>
  </r>
  <r>
    <m/>
    <m/>
    <s v="辅线路"/>
    <s v="干线运输"/>
    <s v="GWH0062"/>
    <s v="昆山委外厂(WH)-湖北RDC（含传统、特通、电商仓、B2C)(WH)"/>
    <x v="1"/>
    <s v="WH0003"/>
    <s v="江苏省苏州市昆山市园区大道69号"/>
    <s v="WH0067"/>
    <s v="湖北RDC（含传统、特通、电商仓、B2C)"/>
    <s v="纸品"/>
    <n v="776"/>
    <n v="2"/>
    <s v="立方米"/>
    <n v="120"/>
    <s v="汽运"/>
    <s v="仅限厢车"/>
    <s v="不含装车"/>
    <s v="不含卸车"/>
    <m/>
    <m/>
    <s v="单线取标"/>
    <n v="50"/>
    <n v="437"/>
    <s v="每月6日-20号"/>
    <s v="①每月1日-5日、21日-31日；_x000a_②日常期间临时促销（以甲方提前48小时书面通知为准）"/>
    <s v="618、双11、年货节等，具体以甲方提前一个月书面通知为准"/>
  </r>
  <r>
    <m/>
    <m/>
    <s v="辅线路"/>
    <s v="干线运输"/>
    <s v="新增"/>
    <s v="昆山委外厂(WH)-皖北传统、特通客户、电商分销商（含合肥、巢湖、六安、淮南、滁州、蚌埠、淮北、阜阳、宿州、亳州）(WH)"/>
    <x v="1"/>
    <s v="WH0003"/>
    <s v="江苏省苏州市昆山市园区大道69号"/>
    <s v="WH0088"/>
    <s v="合肥、巢湖、六安、淮南、滁州、蚌埠、淮北、阜阳、宿州、亳州、传统特通及电商客户"/>
    <s v="纸品"/>
    <n v="576"/>
    <n v="1"/>
    <s v="立方米"/>
    <n v="50"/>
    <s v="汽运"/>
    <s v="仅限厢车"/>
    <s v="不含装车"/>
    <s v="不含卸车"/>
    <m/>
    <m/>
    <s v="单线路取标"/>
    <n v="200"/>
    <n v="76"/>
    <s v="每月6日-20号"/>
    <s v="①每月1日-5日、21日-31日；_x000a_②日常期间临时促销（以甲方提前48小时书面通知为准）"/>
    <s v="618、双11、年货节等，具体以甲方提前一个月书面通知为准"/>
  </r>
  <r>
    <m/>
    <m/>
    <s v="辅线路"/>
    <s v="干线运输"/>
    <s v="新增"/>
    <s v="昆山委外厂(WH)-皖南传统、特通客户、电商分销商（含芜湖、马鞍山、铜陵、宣城、池州、黄山、安庆）(WH)"/>
    <x v="1"/>
    <s v="WH0003"/>
    <s v="江苏省苏州市昆山市园区大道69号"/>
    <s v="WH0089"/>
    <s v="芜湖、马鞍山、铜陵、宣城、池州、黄山、安庆，传统特通及电商客户"/>
    <s v="纸品"/>
    <n v="230"/>
    <n v="1"/>
    <s v="立方米"/>
    <n v="50"/>
    <s v="汽运"/>
    <s v="仅限厢车"/>
    <s v="不含装车"/>
    <s v="不含卸车"/>
    <m/>
    <m/>
    <s v="单线取标"/>
    <n v="50"/>
    <n v="126"/>
    <s v="每月6日-20号"/>
    <s v="①每月1日-5日、21日-31日；_x000a_②日常期间临时促销（以甲方提前48小时书面通知为准）"/>
    <s v="618、双11、年货节等，具体以甲方提前一个月书面通知为准"/>
  </r>
  <r>
    <s v="芜湖12"/>
    <n v="7"/>
    <s v="主线路"/>
    <s v="干线运输"/>
    <s v="GWH0063"/>
    <s v="芜湖委外厂(WH)-上海RDC（含传统、特通客户）(WH)"/>
    <x v="1"/>
    <s v="WH0004"/>
    <s v="安徽省芜湖市三山经开区王湾路1号"/>
    <s v="WH0068"/>
    <s v="上海市青浦区上海市青浦区久业路1111号"/>
    <s v="纸品"/>
    <n v="343"/>
    <n v="1"/>
    <s v="立方米"/>
    <n v="50"/>
    <s v="汽运"/>
    <s v="仅限厢车"/>
    <s v="不含装车"/>
    <s v="不含卸车"/>
    <m/>
    <m/>
    <s v="单线路取标"/>
    <n v="200"/>
    <n v="997"/>
    <s v="每月6日-20号"/>
    <s v="①每月1日-5日、21日-31日；_x000a_②日常期间临时促销（以甲方提前48小时书面通知为准）"/>
    <s v="618、双11、年货节等，具体以甲方提前一个月书面通知为准"/>
  </r>
  <r>
    <m/>
    <m/>
    <s v="辅线路"/>
    <s v="干线运输"/>
    <s v="GWH0091"/>
    <s v="芜湖委外厂(WH)-上海客户(含传统、特通、电商分销商)(WH)"/>
    <x v="1"/>
    <s v="WH0004"/>
    <s v="安徽省芜湖市三山经开区王湾路1号"/>
    <s v="WH0059"/>
    <s v="上海客户(含传统、特通、电商分销商"/>
    <s v="纸品"/>
    <n v="343"/>
    <n v="1"/>
    <s v="立方米"/>
    <n v="50"/>
    <s v="汽运"/>
    <s v="仅限厢车"/>
    <s v="不含装车"/>
    <s v="仅卸车（不含入库，不带托盘）"/>
    <s v="卸货费参考价5元/方"/>
    <m/>
    <s v="单线路取标"/>
    <n v="200"/>
    <n v="18"/>
    <s v="每月6日-20号"/>
    <s v="①每月1日-5日、21日-31日；_x000a_②日常期间临时促销（以甲方提前48小时书面通知为准）"/>
    <s v="618、双11、年货节等，具体以甲方提前一个月书面通知为准"/>
  </r>
  <r>
    <m/>
    <m/>
    <s v="辅线路"/>
    <s v="干线运输"/>
    <s v="GWH0064"/>
    <s v="芜湖委外厂(WH)-苏州RDC、含传统、特通客户客户（含无锡、常州辖区)(WH)"/>
    <x v="1"/>
    <s v="WH0004"/>
    <s v="安徽省芜湖市三山经开区王湾路1号"/>
    <s v="WH0069"/>
    <s v="江苏省苏州市相城区相城区望亭镇海亭路278号"/>
    <s v="纸品"/>
    <n v="285"/>
    <n v="1"/>
    <s v="立方米"/>
    <n v="50"/>
    <s v="汽运"/>
    <s v="仅限厢车"/>
    <s v="不含装车"/>
    <s v="不含卸车"/>
    <m/>
    <m/>
    <s v="单线取标"/>
    <n v="100"/>
    <n v="496"/>
    <s v="每月6日-20号"/>
    <s v="①每月1日-5日、21日-31日；_x000a_②日常期间临时促销（以甲方提前48小时书面通知为准）"/>
    <s v="618、双11、年货节等，具体以甲方提前一个月书面通知为准"/>
  </r>
  <r>
    <m/>
    <m/>
    <s v="辅线路"/>
    <s v="干线运输"/>
    <s v="GWH0065"/>
    <s v="芜湖委外厂(WH)-淮安RDC（含传统、特通客户）(WH)"/>
    <x v="1"/>
    <s v="WH0004"/>
    <s v="安徽省芜湖市三山经开区王湾路1号"/>
    <s v="WH0070"/>
    <s v="江苏省淮安市淮阴区长江东路588号淮安传化公路港"/>
    <s v="纸品"/>
    <n v="320"/>
    <n v="1"/>
    <s v="立方米"/>
    <n v="50"/>
    <s v="汽运"/>
    <s v="仅限厢车"/>
    <s v="不含装车"/>
    <s v="不含卸车"/>
    <m/>
    <m/>
    <s v="单线取标"/>
    <n v="50"/>
    <n v="127"/>
    <s v="每月6日-20号"/>
    <s v="①每月1日-5日、21日-31日；_x000a_②日常期间临时促销（以甲方提前48小时书面通知为准）"/>
    <s v="618、双11、年货节等，具体以甲方提前一个月书面通知为准"/>
  </r>
  <r>
    <m/>
    <m/>
    <s v="辅线路"/>
    <s v="干线运输"/>
    <s v="GWH0066"/>
    <s v="芜湖委外厂(WH)-江苏传统、特通客户(除苏州、南京、淮安外）(WH)"/>
    <x v="1"/>
    <s v="WH0004"/>
    <s v="安徽省芜湖市三山经开区王湾路1号"/>
    <s v="WH0071"/>
    <s v="江苏传统、特通客户(除苏州、南京、淮安外）"/>
    <s v="纸品"/>
    <n v="320"/>
    <n v="1"/>
    <s v="立方米"/>
    <n v="50"/>
    <s v="汽运"/>
    <s v="仅限厢车"/>
    <s v="不含装车"/>
    <s v="不含卸车"/>
    <m/>
    <m/>
    <s v="单线路取标"/>
    <n v="150"/>
    <n v="39"/>
    <s v="每月6日-20号"/>
    <s v="①每月1日-5日、21日-31日；_x000a_②日常期间临时促销（以甲方提前48小时书面通知为准）"/>
    <s v="618、双11、年货节等，具体以甲方提前一个月书面通知为准"/>
  </r>
  <r>
    <m/>
    <m/>
    <s v="辅线路"/>
    <s v="干线运输"/>
    <s v="GWH0067"/>
    <s v="芜湖委外厂(WH)-上虞RDC（含传统、特通客户、电商仓、协同仓)(WH)"/>
    <x v="1"/>
    <s v="WH0004"/>
    <s v="安徽省芜湖市三山经开区王湾路1号"/>
    <s v="WH0072"/>
    <s v="浙江省绍兴市上虞区人民西路1789号恒安集团"/>
    <s v="纸品"/>
    <n v="377"/>
    <n v="1"/>
    <s v="立方米"/>
    <n v="50"/>
    <s v="汽运"/>
    <s v="仅限厢车"/>
    <s v="不含装车"/>
    <s v="不含卸车"/>
    <m/>
    <m/>
    <s v="单线路取标"/>
    <n v="150"/>
    <n v="839"/>
    <s v="每月6日-20号"/>
    <s v="①每月1日-5日、21日-31日；_x000a_②日常期间临时促销（以甲方提前48小时书面通知为准）"/>
    <s v="618、双11、年货节等，具体以甲方提前一个月书面通知为准"/>
  </r>
  <r>
    <m/>
    <m/>
    <s v="辅线路"/>
    <s v="干线运输"/>
    <s v="GWH0068"/>
    <s v="芜湖委外厂(WH)-浙江传统、特通、分销商客户(除上虞、温州、金华外）(WH)"/>
    <x v="1"/>
    <s v="WH0004"/>
    <s v="安徽省芜湖市三山经开区王湾路1号"/>
    <s v="WH0073"/>
    <s v="浙江传统、特通、分销商客户(除上虞、温州、金华外"/>
    <s v="纸品"/>
    <n v="583"/>
    <n v="1"/>
    <s v="立方米"/>
    <n v="50"/>
    <s v="汽运"/>
    <s v="仅限厢车"/>
    <s v="不含装车"/>
    <s v="不含卸车"/>
    <m/>
    <m/>
    <s v="单线取标"/>
    <n v="50"/>
    <n v="112"/>
    <s v="每月6日-20号"/>
    <s v="①每月1日-5日、21日-31日；_x000a_②日常期间临时促销（以甲方提前48小时书面通知为准）"/>
    <s v="618、双11、年货节等，具体以甲方提前一个月书面通知为准"/>
  </r>
  <r>
    <m/>
    <m/>
    <s v="辅线路"/>
    <s v="干线运输"/>
    <s v="新增"/>
    <s v="芜湖委外厂(WH)-合肥RDC（含传统、特通、电商仓、B2C)(WH)"/>
    <x v="1"/>
    <s v="WH0004"/>
    <s v="安徽省芜湖市三山经开区王湾路1号"/>
    <s v="WH0074"/>
    <s v="安徽省合肥市瑶海区新站区文忠路与天水路交叉口"/>
    <s v="纸品"/>
    <n v="155"/>
    <n v="1"/>
    <s v="立方米"/>
    <n v="50"/>
    <s v="汽运"/>
    <s v="仅限厢车"/>
    <s v="不含装车"/>
    <s v="不含卸车"/>
    <m/>
    <m/>
    <s v="单线路取标"/>
    <n v="150"/>
    <n v="912"/>
    <s v="每月6日-20号"/>
    <s v="①每月1日-5日、21日-31日；_x000a_②日常期间临时促销（以甲方提前48小时书面通知为准）"/>
    <s v="618、双11、年货节等，具体以甲方提前一个月书面通知为准"/>
  </r>
  <r>
    <m/>
    <m/>
    <s v="辅线路"/>
    <s v="干线运输"/>
    <s v="GWH0070"/>
    <s v="芜湖委外厂(WH)-皖北传统、特通客户（含亳州、宿州、蚌埠、阜阳）(WH)"/>
    <x v="1"/>
    <s v="WH0004"/>
    <s v="安徽省芜湖市三山经开区王湾路1号"/>
    <s v="WH0064"/>
    <s v="合肥、巢湖、六安、淮南、滁州、蚌埠、淮北、阜阳、宿州、亳州、传统特通及电商客户"/>
    <s v="纸品"/>
    <n v="576"/>
    <n v="1"/>
    <s v="立方米"/>
    <n v="50"/>
    <s v="汽运"/>
    <s v="仅限厢车"/>
    <s v="不含装车"/>
    <s v="不含卸车"/>
    <m/>
    <m/>
    <s v="单线取标"/>
    <n v="100"/>
    <n v="50"/>
    <s v="每月6日-20号"/>
    <s v="①每月1日-5日、21日-31日；_x000a_②日常期间临时促销（以甲方提前48小时书面通知为准）"/>
    <s v="618、双11、年货节等，具体以甲方提前一个月书面通知为准"/>
  </r>
  <r>
    <m/>
    <m/>
    <s v="辅线路"/>
    <s v="干线运输"/>
    <s v="GWH0071"/>
    <s v="芜湖委外厂(WH)-芜湖RDC（含生产、电商、B2C）(WH)"/>
    <x v="1"/>
    <s v="WH0004"/>
    <s v="安徽省芜湖市三山经开区王湾路1号"/>
    <s v="WH0075"/>
    <s v="安徽省芜湖市弋江区三山街道三山经济开发区峨溪路3号"/>
    <s v="纸品"/>
    <n v="10"/>
    <n v="1"/>
    <s v="立方米"/>
    <n v="50"/>
    <s v="汽运"/>
    <s v="仅限厢车"/>
    <s v="不含装车"/>
    <s v="不含卸车"/>
    <m/>
    <m/>
    <s v="单线路取标"/>
    <n v="300"/>
    <n v="2024"/>
    <s v="每月6日-20号"/>
    <s v="①每月1日-5日、21日-31日；_x000a_②日常期间临时促销（以甲方提前48小时书面通知为准）"/>
    <s v="618、双11、年货节等，具体以甲方提前一个月书面通知为准"/>
  </r>
  <r>
    <m/>
    <m/>
    <s v="辅线路"/>
    <s v="干线运输"/>
    <s v="GWH0072"/>
    <s v="芜湖委外厂(WH)-芜湖传统、特通、分销商客户(WH)"/>
    <x v="1"/>
    <s v="WH0004"/>
    <s v="安徽省芜湖市三山经开区王湾路1号"/>
    <s v="WH0076"/>
    <s v="芜湖传统、特通、分销商客户"/>
    <s v="纸品"/>
    <n v="142"/>
    <n v="1"/>
    <s v="立方米"/>
    <n v="50"/>
    <s v="汽运"/>
    <s v="仅限厢车"/>
    <s v="不含装车"/>
    <s v="不含卸车"/>
    <m/>
    <m/>
    <s v="单线路取标"/>
    <n v="200"/>
    <n v="50"/>
    <s v="每月6日-20号"/>
    <s v="①每月1日-5日、21日-31日；_x000a_②日常期间临时促销（以甲方提前48小时书面通知为准）"/>
    <s v="618、双11、年货节等，具体以甲方提前一个月书面通知为准"/>
  </r>
  <r>
    <m/>
    <m/>
    <s v="辅线路"/>
    <s v="干线运输"/>
    <s v="GWH0073"/>
    <s v="芜湖委外厂(WH)-徐州传统、特通、分销商客户(WH)"/>
    <x v="1"/>
    <s v="WH0004"/>
    <s v="安徽省芜湖市三山经开区王湾路1号"/>
    <s v="WH0077"/>
    <s v="徐州传统、特通、分销商客户"/>
    <s v="纸品"/>
    <n v="430"/>
    <n v="1"/>
    <s v="立方米"/>
    <n v="50"/>
    <s v="汽运"/>
    <s v="仅限厢车"/>
    <s v="不含装车"/>
    <s v="不含卸车"/>
    <m/>
    <m/>
    <s v="单线路取标"/>
    <n v="200"/>
    <n v="25"/>
    <s v="每月6日-20号"/>
    <s v="①每月1日-5日、21日-31日；_x000a_②日常期间临时促销（以甲方提前48小时书面通知为准）"/>
    <s v="618、双11、年货节等，具体以甲方提前一个月书面通知为准"/>
  </r>
  <r>
    <s v="芜湖13"/>
    <n v="1"/>
    <s v="主线路"/>
    <s v="干线运输"/>
    <s v="GWH0077"/>
    <s v="敬华立远(WH)-芜湖RDC（含生产、电商、B2C）(WH)"/>
    <x v="1"/>
    <s v="WH0079"/>
    <s v="江苏省南通市如东县马塘镇马西村二十组58号"/>
    <s v="WH0075"/>
    <s v="安徽省芜湖市弋江区三山街道三山经济开发区峨溪路3号"/>
    <s v="纸品"/>
    <n v="559"/>
    <n v="1"/>
    <s v="立方米"/>
    <n v="50"/>
    <s v="汽运"/>
    <s v="不限制"/>
    <s v="不含装车"/>
    <s v="不含卸车"/>
    <m/>
    <m/>
    <s v="单线取标"/>
    <n v="50"/>
    <n v="107"/>
    <s v="每月6日-20号"/>
    <s v="①每月1日-5日、21日-31日；_x000a_②日常期间临时促销（以甲方提前48小时书面通知为准）"/>
    <s v="618、双11、年货节等，具体以甲方提前一个月书面通知为准"/>
  </r>
  <r>
    <s v="芜湖14"/>
    <n v="5"/>
    <s v="主线路"/>
    <s v="干线运输"/>
    <s v="GWH0088"/>
    <s v="芜湖(WH)-上虞RDC(带托运输）(WH)"/>
    <x v="1"/>
    <s v="WH0001"/>
    <s v="安徽省芜湖市弋江区三山街道三山经济开发区峨溪路3号"/>
    <s v="WH0090"/>
    <s v="浙江省绍兴市上虞区人民西路1789号恒安集团"/>
    <s v="纸品"/>
    <n v="387"/>
    <n v="1"/>
    <s v="立方米"/>
    <n v="37"/>
    <s v="带托汽运"/>
    <s v="仅限厢车"/>
    <s v="不含装车"/>
    <s v="不含卸车"/>
    <m/>
    <m/>
    <s v="单线取标"/>
    <n v="37"/>
    <n v="300"/>
    <s v="每月6日-20号"/>
    <s v="①每月1日-5日、21日-31日；_x000a_②日常期间临时促销（以甲方提前48小时书面通知为准）"/>
    <s v="618、双11、年货节等，具体以甲方提前一个月书面通知为准"/>
  </r>
  <r>
    <s v="芜湖15"/>
    <n v="5"/>
    <s v="主线路"/>
    <s v="干线运输"/>
    <s v="GWH0089"/>
    <s v="芜湖(WH)-天津RDC(带托运输）(WH)"/>
    <x v="1"/>
    <s v="WH0001"/>
    <s v="安徽省芜湖市弋江区三山街道三山经济开发区峨溪路3号"/>
    <s v="WH0091"/>
    <s v="天津市西青区赛达二大道6号恒安集团"/>
    <s v="纸品"/>
    <n v="1125"/>
    <n v="2"/>
    <s v="立方米"/>
    <n v="37"/>
    <s v="带托汽运"/>
    <s v="仅限厢车"/>
    <s v="不含装车"/>
    <s v="不含卸车"/>
    <m/>
    <m/>
    <s v="单线取标"/>
    <n v="37"/>
    <n v="150"/>
    <s v="每月6日-20号"/>
    <s v="①每月1日-5日、21日-31日；_x000a_②日常期间临时促销（以甲方提前48小时书面通知为准）"/>
    <s v="618、双11、年货节等，具体以甲方提前一个月书面通知为准"/>
  </r>
  <r>
    <s v="芜湖16"/>
    <n v="15"/>
    <s v="主线路"/>
    <s v="干线运输"/>
    <s v="GWH0075"/>
    <s v="常熟(WH)-芜湖(WH)"/>
    <x v="1"/>
    <s v="WH0005"/>
    <s v="江苏省苏州市常熟市兴华港区一路1号/江苏省苏州市常熟市兴港路36号"/>
    <s v="WH0001"/>
    <s v="安徽省芜湖市弋江区三山街道三山经济开发区峨溪路3号"/>
    <s v="造纸浆"/>
    <n v="470"/>
    <n v="1"/>
    <s v="吨"/>
    <n v="500"/>
    <s v="水陆联运"/>
    <s v="不限制"/>
    <s v="不含装车"/>
    <s v="不含卸车"/>
    <m/>
    <m/>
    <s v="单线路取标"/>
    <n v="500"/>
    <n v="10450"/>
    <s v="每月6日-20号"/>
    <s v="①每月1日-5日、21日-31日；_x000a_②日常期间临时促销（以甲方提前48小时书面通知为准）"/>
    <s v="618、双11、年货节等，具体以甲方提前一个月书面通知为准"/>
  </r>
  <r>
    <s v="芜湖17"/>
    <n v="15"/>
    <s v="主线路"/>
    <s v="干线运输"/>
    <s v="GWH0076"/>
    <s v="上海(WH)-芜湖(WH)"/>
    <x v="1"/>
    <s v="WH0006"/>
    <s v="浙江省舟山市嵊泗县东海大桥南上海洋山深水港4期自动化码头"/>
    <s v="WH0001"/>
    <s v="安徽省芜湖市弋江区三山街道三山经济开发区峨溪路3号"/>
    <s v="造纸浆"/>
    <n v="422"/>
    <n v="1"/>
    <s v="吨"/>
    <n v="500"/>
    <s v="水陆联运"/>
    <s v="不限制"/>
    <s v="不含装车"/>
    <s v="不含卸车"/>
    <s v="上海港木浆空箱需要还柜到洋山港的，每个货柜由甲方补贴给乙方还箱费400元，按实际还柜洋山港数量核销恒安承担）"/>
    <m/>
    <s v="单线路取标"/>
    <n v="200"/>
    <n v="2275"/>
    <s v="每月6日-20号"/>
    <s v="①每月1日-5日、21日-31日；_x000a_②日常期间临时促销（以甲方提前48小时书面通知为准）"/>
    <s v="618、双11、年货节等，具体以甲方提前一个月书面通知为准"/>
  </r>
  <r>
    <s v="芜湖18"/>
    <n v="2"/>
    <s v="主线路"/>
    <s v="干线运输"/>
    <s v="新增"/>
    <s v="芜湖（WH)-济南抖音超市"/>
    <x v="1"/>
    <s v="WH0001"/>
    <s v="安徽省芜湖市弋江区三山街道三山经济开发区峨溪路3号"/>
    <s v="WH0099"/>
    <s v="山东省济南市天桥区桑梓店街道传化物流港以南、裕兴路以东普洛斯普桥物流园A4库5号门"/>
    <s v="纸品"/>
    <n v="718"/>
    <n v="2"/>
    <s v="立方米"/>
    <n v="120"/>
    <s v="汽运"/>
    <s v="不限制"/>
    <s v="不含装车"/>
    <s v="含卸车入库（不带托盘）"/>
    <s v="需要卸货费20元/方"/>
    <m/>
    <s v="单线路取标"/>
    <n v="120"/>
    <n v="500"/>
    <s v="每月6日-20号"/>
    <s v="①每月1日-5日、21日-31日；_x000a_②日常期间临时促销（以甲方提前48小时书面通知为准）"/>
    <s v="618、双11、年货节等，具体以甲方提前一个月书面通知为准"/>
  </r>
  <r>
    <s v="芜湖19"/>
    <n v="2"/>
    <s v="主线路"/>
    <s v="干线运输"/>
    <s v="新增"/>
    <s v="芜湖（WH)-郑州抖音超市"/>
    <x v="1"/>
    <s v="WH0001"/>
    <s v="安徽省芜湖市弋江区三山街道三山经济开发区峨溪路3号"/>
    <s v="WH0100"/>
    <s v="河南省郑州市郑庵镇经南十四路京东亚一物流园南区5号门6号库1楼"/>
    <s v="纸品"/>
    <n v="692"/>
    <n v="2"/>
    <s v="立方米"/>
    <n v="120"/>
    <s v="汽运"/>
    <s v="不限制"/>
    <s v="不含装车"/>
    <s v="含卸车入库（不带托盘）"/>
    <s v="需要卸货费15元/方"/>
    <m/>
    <s v="单线路取标"/>
    <n v="120"/>
    <n v="500"/>
    <s v="每月6日-20号"/>
    <s v="①每月1日-5日、21日-31日；_x000a_②日常期间临时促销（以甲方提前48小时书面通知为准）"/>
    <s v="618、双11、年货节等，具体以甲方提前一个月书面通知为准"/>
  </r>
  <r>
    <s v="芜湖20"/>
    <n v="2"/>
    <s v="主线路"/>
    <s v="干线运输"/>
    <s v="新增"/>
    <s v="芜湖（WH)-廊坊抖音超市"/>
    <x v="1"/>
    <s v="WH0001"/>
    <s v="安徽省芜湖市弋江区三山街道三山经济开发区峨溪路3号"/>
    <s v="WH0101"/>
    <s v="廊坊市广阳区芙蓉道16号廊坊高端综合科技园B1-2仓库"/>
    <s v="纸品"/>
    <n v="1092"/>
    <n v="2"/>
    <s v="立方米"/>
    <n v="120"/>
    <s v="汽运"/>
    <s v="不限制"/>
    <s v="不含装车"/>
    <s v="不含卸车"/>
    <m/>
    <m/>
    <s v="单线路取标"/>
    <n v="120"/>
    <n v="500"/>
    <s v="每月6日-20号"/>
    <s v="①每月1日-5日、21日-31日；_x000a_②日常期间临时促销（以甲方提前48小时书面通知为准）"/>
    <s v="618、双11、年货节等，具体以甲方提前一个月书面通知为准"/>
  </r>
  <r>
    <s v="芜湖21"/>
    <n v="2"/>
    <s v="主线路"/>
    <s v="干线运输"/>
    <s v="新增"/>
    <s v="芜湖（WH)-潍坊原纸"/>
    <x v="1"/>
    <s v="WH0001"/>
    <s v="安徽省芜湖市弋江区三山街道三山经济开发区峨溪路3号"/>
    <s v="WH0102"/>
    <s v="山东省潍坊市坊子区山东恒安纸业有限公司"/>
    <s v="原纸(内衬纸)"/>
    <n v="710"/>
    <n v="2"/>
    <s v="吨"/>
    <n v="22"/>
    <s v="汽运"/>
    <s v="不限制"/>
    <s v="不含装车"/>
    <s v="不含卸车"/>
    <m/>
    <m/>
    <s v="单线取标"/>
    <n v="25"/>
    <n v="100"/>
    <s v="每月6日-20号"/>
    <s v="①每月1日-5日、21日-31日；_x000a_②日常期间临时促销（以甲方提前48小时书面通知为准）"/>
    <s v="618、双11、年货节等，具体以甲方提前一个月书面通知为准"/>
  </r>
  <r>
    <s v="上虞01"/>
    <n v="8"/>
    <s v="主线路"/>
    <s v="干线运输"/>
    <s v="GSY0001"/>
    <s v="上虞(SY)-苏州RDC(SY)"/>
    <x v="2"/>
    <s v="SY0001"/>
    <s v="浙江省绍兴市上虞区人民西路1789号恒安立体仓"/>
    <s v="SY0005"/>
    <s v="苏州市相城区望亭镇国际物流园华兴路与海亭路交叉路口278号（远方物流）"/>
    <s v="卫品"/>
    <n v="183"/>
    <n v="1"/>
    <s v="立方米"/>
    <n v="120"/>
    <s v="汽运"/>
    <s v="不限制"/>
    <s v="不含装车"/>
    <s v="不含卸车"/>
    <m/>
    <m/>
    <s v="单线取标"/>
    <n v="240"/>
    <n v="1610.4"/>
    <s v="每月10日至20日"/>
    <s v="每月1 日- 10日、 21日- 30日"/>
    <s v="618、双11、年货节等，具体以甲方提前一个月书面通知为准"/>
  </r>
  <r>
    <m/>
    <m/>
    <s v="辅线路"/>
    <s v="干线运输"/>
    <s v="GSY0002"/>
    <s v="上虞(SY)-合肥RDC（含B2C仓、合肥电商仓）(SY)"/>
    <x v="2"/>
    <s v="SY0001"/>
    <s v="浙江省绍兴市上虞区人民西路1789号恒安立体仓"/>
    <s v="SY0006"/>
    <s v="合肥市瑶海工业园区文忠路与纬B路交叉口商贸仓"/>
    <s v="卫品"/>
    <n v="500"/>
    <n v="1"/>
    <s v="立方米"/>
    <n v="120"/>
    <s v="汽运"/>
    <s v="不限制"/>
    <s v="不含装车"/>
    <s v="不含卸车"/>
    <m/>
    <m/>
    <s v="单线取标"/>
    <n v="240"/>
    <n v="2260.5"/>
    <s v="每月10日至20日"/>
    <s v="每月1 日- 10日、 21日- 30日"/>
    <s v="618、双11、年货节等，具体以甲方提前一个月书面通知为准"/>
  </r>
  <r>
    <m/>
    <m/>
    <s v="辅线路"/>
    <s v="干线运输"/>
    <s v="GSY0003"/>
    <s v="上虞(SY)-淮安RDC(SY)"/>
    <x v="2"/>
    <s v="SY0001"/>
    <s v="浙江省绍兴市上虞区人民西路1789号恒安立体仓"/>
    <s v="SY0007"/>
    <s v="淮安市淮阴区长江东路588号（淮安传化公路港物流园） "/>
    <s v="卫品"/>
    <n v="473"/>
    <n v="1"/>
    <s v="立方米"/>
    <n v="120"/>
    <s v="汽运"/>
    <s v="不限制"/>
    <s v="不含装车"/>
    <s v="不含卸车"/>
    <m/>
    <m/>
    <s v="单线取标"/>
    <n v="120"/>
    <n v="947.1"/>
    <s v="每月10日至20日"/>
    <s v="每月1 日- 10日、 21日- 30日"/>
    <s v="618、双11、年货节等，具体以甲方提前一个月书面通知为准"/>
  </r>
  <r>
    <m/>
    <m/>
    <s v="辅线路"/>
    <s v="干线运输"/>
    <s v="GSY0004"/>
    <s v="上虞(SY)-上海RDC(SY)"/>
    <x v="2"/>
    <s v="SY0001"/>
    <s v="浙江省绍兴市上虞区人民西路1789号恒安立体仓"/>
    <s v="SY0008"/>
    <s v="上海市青浦区香花桥街道百世汇通久业路1111号惠晟物流恒安仓"/>
    <s v="卫品"/>
    <n v="160"/>
    <n v="1"/>
    <s v="立方米"/>
    <s v="30≤X≤60方"/>
    <s v="汽运"/>
    <s v="不限制"/>
    <s v="不含装车"/>
    <s v="不含卸车"/>
    <m/>
    <m/>
    <s v="单线取标"/>
    <n v="60"/>
    <n v="205.7"/>
    <s v="每月10日至20日"/>
    <s v="每月1 日- 10日、 21日- 30日"/>
    <s v="618、双11、年货节等，具体以甲方提前一个月书面通知为准"/>
  </r>
  <r>
    <m/>
    <m/>
    <s v="辅线路"/>
    <s v="干线运输"/>
    <s v="GSY0005"/>
    <s v="上虞(SY)-芜湖RDC（含B2C仓）(SY)"/>
    <x v="2"/>
    <s v="SY0001"/>
    <s v="浙江省绍兴市上虞区人民西路1789号恒安立体仓"/>
    <s v="SY0009"/>
    <s v="芜湖市三山区疏港路2号"/>
    <s v="卫品"/>
    <n v="385"/>
    <n v="1"/>
    <s v="立方米"/>
    <n v="120"/>
    <s v="汽运"/>
    <s v="不限制"/>
    <s v="不含装车"/>
    <s v="不含卸车"/>
    <m/>
    <m/>
    <s v="单线取标"/>
    <n v="240"/>
    <n v="1246.3"/>
    <s v="每月10日至20日"/>
    <s v="每月1 日- 10日、 21日- 30日"/>
    <s v="618、双11、年货节等，具体以甲方提前一个月书面通知为准"/>
  </r>
  <r>
    <s v="上虞02"/>
    <n v="1"/>
    <s v="主线路"/>
    <s v="干线运输"/>
    <s v="GSY0006"/>
    <s v="上虞(SY)-上海声科(SY)"/>
    <x v="2"/>
    <s v="SY0001"/>
    <s v="浙江省绍兴市上虞区人民西路1789号恒安声科仓"/>
    <s v="SY0010"/>
    <s v="上海市青浦区工业园新技路777号"/>
    <s v="家居"/>
    <n v="170"/>
    <n v="1"/>
    <s v="吨"/>
    <s v="&gt;20吨"/>
    <s v="汽运"/>
    <s v="不限制"/>
    <s v="不含装车"/>
    <s v="不含卸车"/>
    <s v="大部分都在上虞装柜，需要在装柜之前1天送到上海声科仓库"/>
    <m/>
    <s v="单线取标"/>
    <n v="80"/>
    <n v="216.7"/>
    <s v="每月10日至20日"/>
    <s v="每月1 日- 10日、 21日- 30日"/>
    <s v="618、双11、年货节等，具体以甲方提前一个月书面通知为准"/>
  </r>
  <r>
    <s v="上虞03"/>
    <n v="4"/>
    <s v="主线路"/>
    <s v="干线运输"/>
    <s v="GSY0010"/>
    <s v="宁波港(SY)-上虞公司(SY)"/>
    <x v="2"/>
    <s v="SY0002"/>
    <s v="宁波港(SY)"/>
    <s v="SY0014"/>
    <s v="浙江省绍兴市上虞区曹娥街道越爱路11号恒安北门材料仓"/>
    <s v="塑料米"/>
    <n v="136"/>
    <n v="1"/>
    <s v="40尺柜"/>
    <s v="1柜"/>
    <s v="汽运"/>
    <s v="拖车"/>
    <s v="不含装车"/>
    <s v="不含卸车"/>
    <s v="清关、报关、配送、还箱（不含THC费、法检商品检疫费、海关的关税增值税、修洗箱费、滞箱费、滞报金、船东附加费、疏港费、堆存费（超7天）、船东附加费、文件费（除船东单证费））"/>
    <m/>
    <s v="单线取标"/>
    <n v="5"/>
    <n v="9"/>
    <s v="提前1周通知"/>
    <s v="提前1周通知"/>
    <s v="提前1周通知"/>
  </r>
  <r>
    <m/>
    <m/>
    <s v="辅线路"/>
    <s v="干线运输"/>
    <s v="GSY0019"/>
    <s v="宁波港(SY)-上虞公司绒毛浆(SY)"/>
    <x v="2"/>
    <s v="SY0002"/>
    <s v="宁波港(SY)"/>
    <s v="SY0019"/>
    <s v="浙江省绍兴市上虞区曹娥街道越爱路11号恒安北门材料仓"/>
    <s v="绒毛浆"/>
    <n v="136"/>
    <n v="1"/>
    <s v="40尺柜"/>
    <s v="1柜"/>
    <s v="汽运"/>
    <s v="拖车"/>
    <s v="不含装车"/>
    <s v="不含卸车"/>
    <s v="清关、配送、还箱（不含报关、THC费、法检商品检疫费、海关的关税增值税、修洗箱费、滞箱费、滞报金、船东附加费、疏港费、堆存费（超7天）、船东附加费、文件费（除船东单证费））"/>
    <m/>
    <s v="单线取标"/>
    <n v="7"/>
    <n v="15"/>
    <s v="提前1周通知"/>
    <s v="提前1周通知"/>
    <s v="提前1周通知"/>
  </r>
  <r>
    <m/>
    <m/>
    <s v="辅线路"/>
    <s v="干线运输"/>
    <s v="GSY0011"/>
    <s v="宁波港(SY)-上海声科(SY)"/>
    <x v="2"/>
    <s v="SY0002"/>
    <s v="宁波港(SY)"/>
    <s v="SY0010"/>
    <s v="上海市青浦区工业园新技路777号"/>
    <s v="塑料米"/>
    <n v="246"/>
    <n v="1"/>
    <s v="40尺柜"/>
    <s v="1柜"/>
    <s v="汽运"/>
    <s v="拖车"/>
    <s v="不含装车"/>
    <s v="不含卸车"/>
    <s v="清关、报关、配送、还箱（不含THC费、法检商品检疫费、海关的关税增值税、修洗箱费、滞箱费、滞报金、船东附加费、疏港费、堆存费（超7天）、船东附加费、文件费（除船东单证费））"/>
    <m/>
    <s v="单线取标"/>
    <n v="1"/>
    <n v="1"/>
    <s v="提前1周通知"/>
    <s v="提前1周通知"/>
    <s v="提前1周通知"/>
  </r>
  <r>
    <m/>
    <m/>
    <s v="辅线路"/>
    <s v="干线运输"/>
    <s v="GSY0012"/>
    <s v="上海港(SY)-上海声科(SY)"/>
    <x v="2"/>
    <s v="SY0003"/>
    <s v="上海港(SY)"/>
    <s v="SY0010"/>
    <s v="上海市青浦区工业园新技路777号"/>
    <s v="塑料米"/>
    <n v="115"/>
    <n v="1"/>
    <s v="40尺柜"/>
    <s v="1柜"/>
    <s v="汽运"/>
    <s v="拖车"/>
    <s v="不含装车"/>
    <s v="不含卸车"/>
    <s v="清关、报关、配送、还箱（不含THC费、法检商品检疫费、海关的关税增值税、修洗箱费、滞箱费、滞报金、船东附加费、疏港费、堆存费（超7天）、船东附加费、文件费（除船东单证费））"/>
    <m/>
    <s v="单线取标"/>
    <n v="1"/>
    <n v="1"/>
    <s v="提前1周通知"/>
    <s v="提前1周通知"/>
    <s v="提前1周通知"/>
  </r>
  <r>
    <s v="上虞04"/>
    <n v="1"/>
    <s v="主线路"/>
    <s v="干线运输"/>
    <s v="GSY0013"/>
    <s v="上海保税区(SY)-上虞公司(SY)"/>
    <x v="2"/>
    <s v="SY0004"/>
    <s v="上海保税区(SY)"/>
    <s v="SY0014"/>
    <s v="浙江省绍兴市上虞区曹娥街道越爱路11号恒安北门材料仓"/>
    <s v="塑料米"/>
    <n v="192"/>
    <n v="1"/>
    <s v="40尺柜"/>
    <s v="1柜"/>
    <s v="汽运"/>
    <s v="不限制"/>
    <s v="不含装车"/>
    <s v="不含卸车"/>
    <s v="只含报关和运费，其他费用实报实销（不含THC费、法检商品检疫费、海关的关税增值税、修洗箱费、滞箱费、滞报金、船东附加费、疏港费、堆存费（超7天）、船东附加费、文件费（除船东单证费））"/>
    <m/>
    <s v="单线取标"/>
    <n v="1"/>
    <n v="1"/>
    <s v="提前1周通知"/>
    <s v="提前1周通知"/>
    <s v="提前1周通知"/>
  </r>
  <r>
    <s v="上虞05"/>
    <n v="1"/>
    <s v="主线路"/>
    <s v="干线运输"/>
    <s v="GSY0014"/>
    <s v="上虞(SY)-宁波2、3期码头(SY)"/>
    <x v="2"/>
    <s v="SY0001"/>
    <s v="浙江省绍兴市上虞区人民西路1789号恒安立体仓"/>
    <s v="SY0015"/>
    <s v=" 上虞公司-宁波二期到三期码头"/>
    <s v="家居"/>
    <n v="119"/>
    <n v="1"/>
    <s v="40尺柜"/>
    <s v="1柜"/>
    <s v="汽运"/>
    <s v="拖车"/>
    <s v="不含装车"/>
    <s v="不含卸车"/>
    <s v="出口业务，价格仅含订舱、报关、拖车费、操作费，单柜超25吨恒安补贴线路承运商100元/柜（后期的柜子比较重，超过27吨），其他费用实报实销（THC费、预提费/落箱费/预进港费、提单费、箱单费+签封费、电放费、ENS/AMS(反恐费)、更改费等）。需要承运商熟悉出口业务：订舱（向船司订舱、指定货代订舱）、报关、拖车运输等）。"/>
    <m/>
    <s v="单线取标"/>
    <n v="1"/>
    <n v="1"/>
    <s v="提前1周通知"/>
    <s v="提前1周通知"/>
    <s v="提前1周通知"/>
  </r>
  <r>
    <m/>
    <m/>
    <s v="辅线路"/>
    <s v="干线运输"/>
    <s v="GSY0017"/>
    <s v="上虞(SY)-宁波大榭、北三集司、穿山港码头码头(SY)"/>
    <x v="2"/>
    <s v="SY0001"/>
    <s v="浙江省绍兴市上虞区人民西路1789号恒安立体仓"/>
    <s v="SY0018"/>
    <s v=" 上虞公司-宁波大榭、北三集司码头"/>
    <s v="家居"/>
    <n v="130"/>
    <n v="1"/>
    <s v="40尺柜"/>
    <s v="1柜"/>
    <s v="汽运"/>
    <s v="拖车"/>
    <s v="不含装车"/>
    <s v="不含卸车"/>
    <m/>
    <m/>
    <s v="单线取标"/>
    <n v="1"/>
    <n v="1"/>
    <s v="提前1周通知"/>
    <s v="提前1周通知"/>
    <s v="提前1周通知"/>
  </r>
  <r>
    <m/>
    <m/>
    <s v="辅线路"/>
    <s v="干线运输"/>
    <s v="GSY0016"/>
    <s v="上虞(SY)-梅山码头(SY)"/>
    <x v="2"/>
    <s v="SY0001"/>
    <s v="浙江省绍兴市上虞区人民西路1789号恒安立体仓"/>
    <s v="SY0017"/>
    <s v=" 上虞公司-宁波梅山码头"/>
    <s v="家居"/>
    <n v="142"/>
    <n v="1"/>
    <s v="40尺柜"/>
    <s v="1柜"/>
    <s v="汽运"/>
    <s v="拖车"/>
    <s v="不含装车"/>
    <s v="不含卸车"/>
    <m/>
    <m/>
    <s v="单线取标"/>
    <n v="1"/>
    <n v="1"/>
    <s v="提前1周通知"/>
    <s v="提前1周通知"/>
    <s v="提前1周通知"/>
  </r>
  <r>
    <s v="江西01"/>
    <n v="4"/>
    <s v="主线路"/>
    <s v="干线运输"/>
    <s v="GDX0004"/>
    <s v="东乡(DX)-晋江RDC(晋江电商仓、B2C仓)(DX)"/>
    <x v="3"/>
    <s v="DX0001"/>
    <s v="抚州市东乡区南英大道1号恒安江西公司"/>
    <s v="晋江RDC(晋江电商仓、B2C仓)(DX)"/>
    <s v="福建省晋江市东石镇安东园区恒安中国纸业有限公司8号仓一楼"/>
    <s v="纸品"/>
    <n v="614"/>
    <n v="1"/>
    <s v="立方米"/>
    <n v="120"/>
    <s v="汽运"/>
    <s v="不限制"/>
    <s v="不含装车"/>
    <s v="不含卸车"/>
    <s v="晋江线路增加晋江电商仓、B2C仓"/>
    <m/>
    <s v="单线取标"/>
    <n v="240"/>
    <n v="2097.2022400000001"/>
    <s v="每月 1 日至  30日"/>
    <s v="每月20日- 30日；②日常期间临时促销（以甲方提前48小时书面通知为准）"/>
    <s v="618、双11、年货节等，具体以甲方提前一个月书面通知为准"/>
  </r>
  <r>
    <m/>
    <m/>
    <s v="辅线路"/>
    <s v="干线运输"/>
    <s v="GDX0005"/>
    <s v="东乡(DX)-晋江生产公司（配车材料）(DX)"/>
    <x v="3"/>
    <s v="DX0001"/>
    <s v="抚州市东乡区南英大道1号恒安江西公司"/>
    <s v="晋江生产公司（配车材料）(DX)"/>
    <s v="福建省晋江市东石镇安东园区恒安中国纸业有限公司8号仓一楼"/>
    <s v="材料"/>
    <n v="614"/>
    <n v="1"/>
    <s v="吨"/>
    <n v="1E-3"/>
    <s v="汽运"/>
    <s v="不限制"/>
    <s v="不含装车"/>
    <s v="不含卸车"/>
    <m/>
    <m/>
    <s v="单线取标"/>
    <n v="0.4"/>
    <n v="0.33600000000000002"/>
    <s v="每月 1 日至  30日"/>
    <s v="日常期间临时促销（以甲方提前48小时书面通知为准）"/>
    <s v="618、双11、年货节等，具体以甲方提前一个月书面通知为准"/>
  </r>
  <r>
    <m/>
    <m/>
    <s v="辅线路"/>
    <s v="干线运输"/>
    <s v="GDX0006"/>
    <s v="东乡(DX)-福州RDC(DX)"/>
    <x v="3"/>
    <s v="DX0001"/>
    <s v="抚州市东乡区南英大道1号恒安江西公司"/>
    <s v="福州RDC(DX)"/>
    <s v="福建省福州市闽候县荆溪镇铁岭工业园区一区恒安仓库"/>
    <s v="纸品"/>
    <n v="550"/>
    <n v="1"/>
    <s v="立方米"/>
    <n v="120"/>
    <s v="汽运"/>
    <s v="不限制"/>
    <s v="不含装车"/>
    <s v="不含卸车"/>
    <m/>
    <m/>
    <s v="单线取标"/>
    <n v="120"/>
    <n v="1794.6261199999999"/>
    <s v="每月 1 日至  30日"/>
    <s v="每月20日- 30日；②日常期间临时促销（以甲方提前48小时书面通知为准）"/>
    <s v="618、双11、年货节等，具体以甲方提前一个月书面通知为准"/>
  </r>
  <r>
    <s v="江西02"/>
    <n v="7"/>
    <s v="主线路"/>
    <s v="干线运输"/>
    <s v="GDX0007"/>
    <s v="东乡(DX)-南昌RDC(DX)"/>
    <x v="3"/>
    <s v="DX0001"/>
    <s v="抚州市东乡区南英大道1号恒安江西公司"/>
    <s v="南昌RDC(DX)"/>
    <s v="南昌县新建区302国道边江西恒运物流公司"/>
    <s v="纸品"/>
    <n v="124"/>
    <n v="1"/>
    <s v="立方米"/>
    <n v="120"/>
    <s v="汽运"/>
    <s v="不限制"/>
    <s v="不含装车"/>
    <s v="不含卸车"/>
    <m/>
    <m/>
    <s v="单线取标"/>
    <n v="350"/>
    <n v="10901.7570666667"/>
    <s v="每月 1 日至  30日"/>
    <s v="每月20日- 30日；②日常期间临时促销（以甲方提前48小时书面通知为准）"/>
    <s v="618、双11、年货节等，具体以甲方提前一个月书面通知为准"/>
  </r>
  <r>
    <m/>
    <m/>
    <s v="辅线路"/>
    <s v="干线运输"/>
    <s v="GDX0008"/>
    <s v="东乡(DX)-萍乡市传统客户(DX)"/>
    <x v="3"/>
    <s v="DX0001"/>
    <s v="抚州市东乡区南英大道1号恒安江西公司"/>
    <s v="萍乡市传统客户(DX)"/>
    <m/>
    <s v="纸品"/>
    <n v="315"/>
    <n v="1"/>
    <s v="立方米"/>
    <s v="55≤X＜120"/>
    <s v="汽运"/>
    <s v="不限制"/>
    <s v="不含装车"/>
    <s v="不含卸车"/>
    <m/>
    <m/>
    <s v="单线取标"/>
    <n v="55"/>
    <n v="0"/>
    <s v="每月 1 日至  30日"/>
    <s v="日常期间临时促销（以甲方提前48小时书面通知为准）"/>
    <s v="618、双11、年货节等，具体以甲方提前一个月书面通知为准"/>
  </r>
  <r>
    <m/>
    <m/>
    <s v="辅线路"/>
    <s v="干线运输"/>
    <s v="GDX0009"/>
    <s v="东乡(DX)-新余市传统客户(DX)"/>
    <x v="3"/>
    <s v="DX0001"/>
    <s v="抚州市东乡区南英大道1号恒安江西公司"/>
    <s v="新余市传统客户(DX)"/>
    <m/>
    <s v="纸品"/>
    <n v="209"/>
    <n v="1"/>
    <s v="立方米"/>
    <s v="55≤X＜120"/>
    <s v="汽运"/>
    <s v="不限制"/>
    <s v="不含装车"/>
    <s v="不含卸车"/>
    <m/>
    <m/>
    <s v="单线取标"/>
    <n v="55"/>
    <n v="5.7792000000000003"/>
    <s v="每月 1 日至  30日"/>
    <s v="日常期间临时促销（以甲方提前48小时书面通知为准）"/>
    <s v="618、双11、年货节等，具体以甲方提前一个月书面通知为准"/>
  </r>
  <r>
    <m/>
    <m/>
    <s v="辅线路"/>
    <s v="干线运输"/>
    <s v="GDX0010"/>
    <s v="东乡(DX)-九江市传统客户(DX)"/>
    <x v="3"/>
    <s v="DX0001"/>
    <s v="抚州市东乡区南英大道1号恒安江西公司"/>
    <s v="九江市传统客户(DX)"/>
    <m/>
    <s v="纸品"/>
    <n v="232"/>
    <n v="0.5"/>
    <s v="立方米"/>
    <s v="55≤X＜120"/>
    <s v="汽运"/>
    <s v="不限制"/>
    <s v="不含装车"/>
    <s v="不含卸车"/>
    <m/>
    <m/>
    <s v="单线取标"/>
    <n v="55"/>
    <n v="10.48936"/>
    <s v="每月 1 日至  30日"/>
    <s v="日常期间临时促销（以甲方提前48小时书面通知为准）"/>
    <s v="618、双11、年货节等，具体以甲方提前一个月书面通知为准"/>
  </r>
  <r>
    <m/>
    <m/>
    <s v="辅线路"/>
    <s v="干线运输"/>
    <s v="GDX0011"/>
    <s v="东乡(DX)-宜春市传统客户(DX)"/>
    <x v="3"/>
    <s v="DX0001"/>
    <s v="抚州市东乡区南英大道1号恒安江西公司"/>
    <s v="宜春市传统客户(DX)"/>
    <m/>
    <s v="纸品"/>
    <n v="265"/>
    <n v="0.5"/>
    <s v="立方米"/>
    <s v="55≤X＜120"/>
    <s v="汽运"/>
    <s v="不限制"/>
    <s v="不含装车"/>
    <s v="不含卸车"/>
    <m/>
    <m/>
    <s v="单线取标"/>
    <n v="55"/>
    <n v="11.733026666666699"/>
    <s v="每月 1 日至  30日"/>
    <s v="日常期间临时促销（以甲方提前48小时书面通知为准）"/>
    <s v="618、双11、年货节等，具体以甲方提前一个月书面通知为准"/>
  </r>
  <r>
    <m/>
    <m/>
    <s v="辅线路"/>
    <s v="干线运输"/>
    <s v="GDX0012"/>
    <s v="东乡(DX)-九江联盛现通客户(DX)"/>
    <x v="3"/>
    <s v="DX0001"/>
    <s v="抚州市东乡区南英大道1号恒安江西公司"/>
    <s v="九江联盛现通客户(DX)"/>
    <m/>
    <s v="纸品"/>
    <n v="245"/>
    <n v="0.5"/>
    <s v="立方米"/>
    <s v="55≤X＜120"/>
    <s v="汽运"/>
    <s v="不限制"/>
    <s v="不含装车"/>
    <s v="含卸车入库（不带托盘）"/>
    <s v="可当地外请搬运卸货（卸货费用纸品在10-15元/立方）"/>
    <m/>
    <s v="单线取标"/>
    <n v="55"/>
    <n v="18.208213333333301"/>
    <s v="每月 1 日至  30日"/>
    <s v="日常期间临时促销（以甲方提前48小时书面通知为准）"/>
    <s v="618、双11、年货节等，具体以甲方提前一个月书面通知为准"/>
  </r>
  <r>
    <m/>
    <m/>
    <s v="辅线路"/>
    <s v="干线运输"/>
    <s v="GDX0013"/>
    <s v="东乡(DX)-景德镇传统客户(DX)"/>
    <x v="3"/>
    <s v="DX0001"/>
    <s v="抚州市东乡区南英大道1号恒安江西公司"/>
    <s v="景德镇传统客户(DX)"/>
    <m/>
    <s v="纸品"/>
    <n v="170"/>
    <n v="0.5"/>
    <s v="立方米"/>
    <s v="55≤X＜120"/>
    <s v="汽运"/>
    <s v="不限制"/>
    <s v="不含装车"/>
    <s v="不含卸车"/>
    <m/>
    <m/>
    <s v="单线取标"/>
    <n v="55"/>
    <n v="0"/>
    <s v="每月 1 日至  30日"/>
    <s v="日常期间临时促销（以甲方提前48小时书面通知为准）"/>
    <s v="618、双11、年货节等，具体以甲方提前一个月书面通知为准"/>
  </r>
  <r>
    <m/>
    <m/>
    <s v="辅线路"/>
    <s v="干线运输"/>
    <s v="GDX0014"/>
    <s v="东乡(DX)-上饶市传统客户(DX)"/>
    <x v="3"/>
    <s v="DX0001"/>
    <s v="抚州市东乡区南英大道1号恒安江西公司"/>
    <s v="上饶市传统客户(DX)"/>
    <m/>
    <s v="纸品"/>
    <n v="147"/>
    <n v="0.5"/>
    <s v="立方米"/>
    <s v="55≤X＜120"/>
    <s v="汽运"/>
    <s v="不限制"/>
    <s v="不含装车"/>
    <s v="不含卸车"/>
    <m/>
    <m/>
    <s v="单线取标"/>
    <n v="55"/>
    <n v="0.42093333333333299"/>
    <s v="每月 1 日至  30日"/>
    <s v="日常期间临时促销（以甲方提前48小时书面通知为准）"/>
    <s v="618、双11、年货节等，具体以甲方提前一个月书面通知为准"/>
  </r>
  <r>
    <m/>
    <m/>
    <s v="辅线路"/>
    <s v="干线运输"/>
    <s v="GDX0015"/>
    <s v="东乡(DX)-抚州市区传统客户(DX)"/>
    <x v="3"/>
    <s v="DX0001"/>
    <s v="抚州市东乡区南英大道1号恒安江西公司"/>
    <s v="抚州市区传统客户(DX)"/>
    <m/>
    <s v="纸品"/>
    <n v="45"/>
    <n v="0.5"/>
    <s v="立方米"/>
    <s v="55≤X＜120"/>
    <s v="汽运"/>
    <s v="不限制"/>
    <s v="不含装车"/>
    <s v="不含卸车"/>
    <m/>
    <m/>
    <s v="单线取标"/>
    <n v="55"/>
    <n v="1.6240000000000001E-2"/>
    <s v="每月 1 日至  30日"/>
    <s v="日常期间临时促销（以甲方提前48小时书面通知为准）"/>
    <s v="618、双11、年货节等，具体以甲方提前一个月书面通知为准"/>
  </r>
  <r>
    <m/>
    <m/>
    <s v="辅线路"/>
    <s v="干线运输"/>
    <s v="GDX0016"/>
    <s v="东乡(DX)-南昌区域传统客户（含靖安、奉新、高安、樟树、丰城）(DX)"/>
    <x v="3"/>
    <s v="DX0001"/>
    <s v="抚州市东乡区南英大道1号恒安江西公司"/>
    <s v="南昌区域传统客户（含靖安、奉新、高安、樟树、丰城）(DX)"/>
    <m/>
    <s v="纸品"/>
    <n v="124"/>
    <n v="0.5"/>
    <s v="立方米"/>
    <s v="55≤X＜120"/>
    <s v="汽运"/>
    <s v="不限制"/>
    <s v="不含装车"/>
    <s v="不含卸车"/>
    <m/>
    <m/>
    <s v="单线取标"/>
    <n v="55"/>
    <n v="60.733586666666703"/>
    <s v="每月 1 日至  30日"/>
    <s v="日常期间临时促销（以甲方提前48小时书面通知为准）"/>
    <s v="618、双11、年货节等，具体以甲方提前一个月书面通知为准"/>
  </r>
  <r>
    <m/>
    <m/>
    <s v="辅线路"/>
    <s v="干线运输"/>
    <s v="GDX0017"/>
    <s v="东乡(DX)-鹰潭市传统客户(DX)"/>
    <x v="3"/>
    <s v="DX0001"/>
    <s v="抚州市东乡区南英大道1号恒安江西公司"/>
    <s v="鹰潭市传统客户(DX)"/>
    <m/>
    <s v="纸品"/>
    <n v="64"/>
    <n v="0.5"/>
    <s v="立方米"/>
    <s v="55≤X＜120"/>
    <s v="汽运"/>
    <s v="不限制"/>
    <s v="不含装车"/>
    <s v="不含卸车"/>
    <m/>
    <m/>
    <s v="单线取标"/>
    <n v="55"/>
    <n v="0"/>
    <s v="每月 1 日至  30日"/>
    <s v="日常期间临时促销（以甲方提前48小时书面通知为准）"/>
    <s v="618、双11、年货节等，具体以甲方提前一个月书面通知为准"/>
  </r>
  <r>
    <m/>
    <m/>
    <s v="辅线路"/>
    <s v="干线运输"/>
    <s v="GDX0018"/>
    <s v="东乡(DX)-南昌区域现通客户（含靖安、奉新、高安、樟树、丰城）(DX)"/>
    <x v="3"/>
    <s v="DX0001"/>
    <s v="抚州市东乡区南英大道1号恒安江西公司"/>
    <s v="南昌区域现通客户（含靖安、奉新、高安、樟树、丰城）(DX)"/>
    <m/>
    <s v="纸品"/>
    <n v="124"/>
    <n v="0.5"/>
    <s v="立方米"/>
    <s v="55≤X＜120"/>
    <s v="汽运"/>
    <s v="不限制"/>
    <s v="不含装车"/>
    <s v="含卸车入库（不带托盘）"/>
    <s v="可当地外请搬运卸货（卸货费用纸品在10-15元/立方）"/>
    <m/>
    <s v="单线取标"/>
    <n v="55"/>
    <n v="426.04687999999999"/>
    <s v="每月 1 日至  30日"/>
    <s v="日常期间临时促销（以甲方提前48小时书面通知为准）"/>
    <s v="618、双11、年货节等，具体以甲方提前一个月书面通知为准"/>
  </r>
  <r>
    <s v="江西03"/>
    <n v="1"/>
    <s v="主线路"/>
    <s v="干线运输"/>
    <s v="GDX0023"/>
    <s v="东乡(DX)-芜湖公司（损纸）(DX)"/>
    <x v="3"/>
    <s v="DX0001"/>
    <s v="抚州市东乡区南英大道1号恒安江西公司"/>
    <s v="芜湖公司"/>
    <s v="安徽省文忠路与天水路交叉口恒安（合肥）生活用品有限公司8#楼"/>
    <s v="损纸"/>
    <n v="490"/>
    <n v="1"/>
    <s v="吨"/>
    <n v="30"/>
    <s v="汽运"/>
    <s v="17.5米及以上"/>
    <s v="不含装车"/>
    <s v="不含卸车"/>
    <m/>
    <m/>
    <s v="单线取标"/>
    <n v="30"/>
    <n v="70.56"/>
    <s v="每月 1 日至  30日"/>
    <s v="日常期间临时促销（以甲方提前48小时书面通知为准）"/>
    <s v="618、双11、年货节等，具体以甲方提前一个月书面通知为准"/>
  </r>
  <r>
    <s v="晋江01"/>
    <n v="10"/>
    <s v="主线路"/>
    <s v="干线运输"/>
    <s v="GJJ0132"/>
    <s v="晋江(JJ)-厦门港(40尺柜)(JJ)"/>
    <x v="4"/>
    <s v="JJ0005"/>
    <s v="晋江恒安各厂区"/>
    <s v="JJ0146"/>
    <s v="厦门各码头"/>
    <s v="出口货柜"/>
    <n v="70"/>
    <n v="0.5"/>
    <s v="40尺柜"/>
    <n v="1"/>
    <s v="汽运"/>
    <s v="拖车"/>
    <s v="不含装车"/>
    <s v="不含卸车"/>
    <s v="①本项目包含“纯运输”及“拖车港杂”，其中拖车港杂费固定为40尺柜300元/柜，20尺柜200元/柜，报价仅报纯运输价格。_x000a_②说明：_x000a_A 税票：纯运输价格（9点税票）+拖车港杂费（6点税票）_x000a_B 拖车港杂费含：打单费，港务费，保安费，吊卸箱费，码头7天堆存费"/>
    <m/>
    <s v="单线取标"/>
    <n v="35"/>
    <n v="248"/>
    <s v="35柜/天"/>
    <s v="60柜/天"/>
    <s v="618、双11、年货节等，具体以甲方提前一个月书面通知为准"/>
  </r>
  <r>
    <m/>
    <n v="0"/>
    <s v="辅线路"/>
    <s v="干线运输"/>
    <s v="GJJ0133"/>
    <s v="晋江(JJ)-厦门港(20尺柜)(JJ)"/>
    <x v="4"/>
    <s v="JJ0005"/>
    <s v="晋江恒安各厂区"/>
    <s v="JJ0147"/>
    <s v="厦门各码头"/>
    <s v="出口货柜"/>
    <n v="70"/>
    <n v="0.5"/>
    <s v="20尺柜"/>
    <n v="1"/>
    <s v="汽运"/>
    <s v="拖车"/>
    <s v="不含装车"/>
    <s v="不含卸车"/>
    <s v="20尺柜纯运输价格=40尺柜纯运输价格-100元/柜"/>
    <m/>
    <s v="单线取标"/>
    <n v="5"/>
    <n v="25"/>
    <s v="5柜/天"/>
    <s v="10柜/天"/>
    <s v="618、双11、年货节等，具体以甲方提前一个月书面通知为准"/>
  </r>
  <r>
    <s v="晋江02"/>
    <n v="10"/>
    <s v="主线路"/>
    <s v="干线运输"/>
    <s v="变更"/>
    <s v="晋江(中纸、安东亲亲)(JJ)-晋江B2C(五里埔)（X≥70)（JJ)"/>
    <x v="5"/>
    <s v="JJ0001"/>
    <s v="福建省泉州市晋江市安东工业区园东路22号/亲亲仓库晋江市园东大道与东盛路交叉口北360米亲亲仓库"/>
    <s v="JJ0022"/>
    <s v="晋江五里工业区长安路8号"/>
    <s v="产成品"/>
    <n v="9"/>
    <n v="0.5"/>
    <s v="立方米"/>
    <n v="70"/>
    <s v="带托汽运"/>
    <s v="不限制"/>
    <s v="不含装车"/>
    <s v="不含卸车"/>
    <m/>
    <m/>
    <s v="单线取标"/>
    <n v="300"/>
    <n v="3558.3537000000001"/>
    <s v="每月6-20号"/>
    <s v="①每月1-5日、20-31日；②日常期间临时促销（以甲方提前48小时书面通知为准）"/>
    <s v="618、双11、年货节等，具体以甲方提前一个月书面通知为准"/>
  </r>
  <r>
    <m/>
    <n v="0"/>
    <s v="辅线路"/>
    <s v="干线运输"/>
    <m/>
    <s v="晋江(五里埔)(JJ)--晋江B2C(五里埔)（X≥40)（JJ)"/>
    <x v="5"/>
    <s v="JJ0002"/>
    <s v="福建省泉州市晋江市五里工业园区灵源长安路16号"/>
    <s v="JJ0022"/>
    <s v="晋江五里工业区长安路8号"/>
    <s v="产成品"/>
    <n v="1"/>
    <n v="0.5"/>
    <s v="立方米"/>
    <n v="40"/>
    <s v="带托汽运"/>
    <s v="不限制"/>
    <s v="不含装车"/>
    <s v="不含卸车"/>
    <m/>
    <m/>
    <s v="单线取标"/>
    <n v="150"/>
    <n v="1292.3317"/>
    <s v="每月6-20号"/>
    <s v="①每月1-5日、20-31日；②日常期间临时促销（以甲方提前48小时书面通知为准）"/>
    <s v="618、双11、年货节等，具体以甲方提前一个月书面通知为准"/>
  </r>
  <r>
    <m/>
    <n v="0"/>
    <s v="辅线路"/>
    <s v="干线运输"/>
    <m/>
    <s v="晋江(工业城)(JJ)-晋江B2C(五里埔)（X≥40)（JJ)"/>
    <x v="5"/>
    <s v="JJ0003"/>
    <s v="福建省泉州市晋江市安海镇鸿江东路388#"/>
    <s v="JJ0022"/>
    <s v="晋江五里工业区长安路8号"/>
    <s v="产成品"/>
    <n v="6"/>
    <n v="0.5"/>
    <s v="立方米"/>
    <n v="40"/>
    <s v="带托汽运"/>
    <s v="不限制"/>
    <s v="不含装车"/>
    <s v="不含卸车"/>
    <m/>
    <m/>
    <s v="单线取标"/>
    <n v="150"/>
    <n v="539.67650000000003"/>
    <s v="每月6-20号"/>
    <s v="①每月1-5日、20-31日；②日常期间临时促销（以甲方提前48小时书面通知为准）"/>
    <s v="618、双11、年货节等，具体以甲方提前一个月书面通知为准"/>
  </r>
  <r>
    <m/>
    <n v="0"/>
    <s v="辅线路"/>
    <s v="干线运输"/>
    <m/>
    <s v="晋江(内坑)(JJ)-晋江B2C(五里埔)（X≥40)（JJ)"/>
    <x v="5"/>
    <s v="JJ0004"/>
    <s v="福建省泉州市晋江市内坑品牌工业园景阳西路1号"/>
    <s v="JJ0022"/>
    <s v="晋江五里工业区长安路8号"/>
    <s v="产成品"/>
    <n v="12"/>
    <n v="0.5"/>
    <s v="立方米"/>
    <n v="40"/>
    <s v="带托汽运"/>
    <s v="不限制"/>
    <s v="不含装车"/>
    <s v="不含卸车"/>
    <m/>
    <m/>
    <s v="单线取标"/>
    <n v="100"/>
    <n v="735.49372434999896"/>
    <s v="每月6-20号"/>
    <s v="①每月1-5日、20-31日；②日常期间临时促销（以甲方提前48小时书面通知为准）"/>
    <s v="618、双11、年货节等，具体以甲方提前一个月书面通知为准"/>
  </r>
  <r>
    <m/>
    <n v="0"/>
    <s v="辅线路"/>
    <s v="干线运输"/>
    <m/>
    <s v="晋江(中纸、安东亲亲)(JJ)-晋江电商仓、晋江RDC(保税仓)（X≥70)（JJ)"/>
    <x v="5"/>
    <s v="JJ0001"/>
    <s v="福建省泉州市晋江市安东工业区园东路22号/亲亲仓库晋江市园东大道与东盛路交叉口北360米亲亲仓库"/>
    <s v="JJ0247"/>
    <s v="晋江五里工业区长安路8号"/>
    <s v="产成品"/>
    <n v="5"/>
    <n v="0.5"/>
    <s v="立方米"/>
    <n v="70"/>
    <s v="带托汽运"/>
    <s v="不限制"/>
    <s v="不含装车"/>
    <s v="不含卸车"/>
    <m/>
    <m/>
    <s v="单线取标"/>
    <n v="300"/>
    <n v="1547.6890000000001"/>
    <s v="每月6-20号"/>
    <s v="①每月1-5日、20-31日；②日常期间临时促销（以甲方提前48小时书面通知为准）"/>
    <s v="618、双11、年货节等，具体以甲方提前一个月书面通知为准"/>
  </r>
  <r>
    <m/>
    <n v="0"/>
    <s v="辅线路"/>
    <s v="干线运输"/>
    <m/>
    <s v="晋江(五里埔)(JJ)-晋江电商仓、晋江RDC(含中纸、保税仓、安东亲亲)（X≥40)（JJ)"/>
    <x v="5"/>
    <s v="JJ0002"/>
    <s v="福建省泉州市晋江市五里工业园区灵源长安路7号、16号"/>
    <s v="JJ0248"/>
    <s v="东石镇南环路晋江恒安公用保税仓库/福建省泉州市晋江市安东工业区园东路22号/亲亲仓库"/>
    <s v="产成品"/>
    <n v="6"/>
    <n v="0.5"/>
    <s v="立方米"/>
    <n v="40"/>
    <s v="带托汽运"/>
    <s v="不限制"/>
    <s v="不含装车"/>
    <s v="不含卸车"/>
    <m/>
    <m/>
    <s v="单线取标"/>
    <n v="150"/>
    <n v="2071.2329"/>
    <s v="每月6-20号"/>
    <s v="①每月1-5日、20-31日；②日常期间临时促销（以甲方提前48小时书面通知为准）"/>
    <s v="618、双11、年货节等，具体以甲方提前一个月书面通知为准"/>
  </r>
  <r>
    <m/>
    <n v="0"/>
    <s v="辅线路"/>
    <s v="干线运输"/>
    <m/>
    <s v="晋江(内坑)(JJ)-晋江电商仓、晋江RDC(含中纸、保税仓、安东亲亲)（X≥40)（JJ)"/>
    <x v="5"/>
    <s v="JJ0004"/>
    <s v="福建省泉州市晋江市内坑品牌工业园景阳西路1号"/>
    <s v="JJ0248"/>
    <s v="东石镇南环路晋江恒安公用保税仓库/福建省泉州市晋江市安东工业区园东路22号/亲亲仓库"/>
    <s v="产成品"/>
    <n v="10"/>
    <n v="0.5"/>
    <s v="立方米"/>
    <n v="40"/>
    <s v="带托汽运"/>
    <s v="不限制"/>
    <s v="不含装车"/>
    <s v="不含卸车"/>
    <m/>
    <m/>
    <s v="单线取标"/>
    <n v="150"/>
    <n v="3539.1950000000002"/>
    <s v="每月6-20号"/>
    <s v="①每月1-5日、20-31日；②日常期间临时促销（以甲方提前48小时书面通知为准）"/>
    <s v="618、双11、年货节等，具体以甲方提前一个月书面通知为准"/>
  </r>
  <r>
    <m/>
    <n v="0"/>
    <s v="辅线路"/>
    <s v="干线运输"/>
    <m/>
    <s v="晋江(工业城)(JJ)-晋江电商仓、晋江RDC(含中纸、保税仓、安东亲亲)（X≥40)（JJ)"/>
    <x v="5"/>
    <s v="JJ0003"/>
    <s v="福建省泉州市晋江市安海镇鸿江东路388#"/>
    <s v="JJ0248"/>
    <s v="东石镇南环路晋江恒安公用保税仓库/福建省泉州市晋江市安东工业区园东路22号/亲亲仓库"/>
    <s v="产成品"/>
    <n v="10"/>
    <n v="0.5"/>
    <s v="立方米"/>
    <n v="40"/>
    <s v="带托汽运"/>
    <s v="不限制"/>
    <s v="不含装车"/>
    <s v="不含卸车"/>
    <m/>
    <m/>
    <s v="单线取标"/>
    <n v="150"/>
    <n v="2361.2600000000002"/>
    <s v="每月6-20号"/>
    <s v="①每月1-5日、20-31日；②日常期间临时促销（以甲方提前48小时书面通知为准）"/>
    <s v="618、双11、年货节等，具体以甲方提前一个月书面通知为准"/>
  </r>
  <r>
    <m/>
    <n v="0"/>
    <s v="辅线路"/>
    <s v="干线运输"/>
    <m/>
    <s v="晋江(工业城)(JJ)-内坑厂区（X≥40)（JJ)"/>
    <x v="5"/>
    <s v="JJ0003"/>
    <s v="福建省泉州市晋江市安海镇鸿江东路388#"/>
    <s v="JJ0024"/>
    <s v="福建省泉州市晋江市内坑品牌工业园景阳西路1号"/>
    <s v="产成品"/>
    <n v="10"/>
    <n v="0.5"/>
    <s v="立方米"/>
    <n v="40"/>
    <s v="带托汽运"/>
    <s v="不限制"/>
    <s v="不含装车"/>
    <s v="不含卸车"/>
    <m/>
    <m/>
    <s v="单线取标"/>
    <n v="150"/>
    <n v="44"/>
    <s v="每月6-20号"/>
    <s v="①每月1-5日、20-31日；②日常期间临时促销（以甲方提前48小时书面通知为准）"/>
    <s v="618、双11、年货节等，具体以甲方提前一个月书面通知为准"/>
  </r>
  <r>
    <s v="晋江03"/>
    <n v="15"/>
    <s v="主线路"/>
    <s v="干线运输"/>
    <s v="GJJ0009"/>
    <s v="晋江(JJ)-本地盘仓(含外租仓)按吨（X≥10)（JJ)"/>
    <x v="5"/>
    <s v="JJ0005"/>
    <s v="晋江恒安各厂区含委外"/>
    <s v="JJ0025"/>
    <s v="晋江恒安各厂区及外租仓"/>
    <s v="材料"/>
    <n v="7"/>
    <n v="0.5"/>
    <s v="吨"/>
    <n v="10"/>
    <s v="带托汽运"/>
    <s v="不限制"/>
    <s v="不含装车"/>
    <s v="不含卸车"/>
    <m/>
    <m/>
    <s v="单线取标"/>
    <n v="100"/>
    <n v="11573.1"/>
    <s v="每月6-20号"/>
    <s v="①每月1-5日、20-31日；②日常期间临时促销（以甲方提前48小时书面通知为准）"/>
    <s v="618、双11、年货节等，具体以甲方提前一个月书面通知为准"/>
  </r>
  <r>
    <m/>
    <n v="3"/>
    <s v="辅线路"/>
    <s v="干线运输"/>
    <s v="GJJ0010"/>
    <s v="晋江(JJ)-本地盘仓(含外租仓)按方（X≥10)（JJ)"/>
    <x v="5"/>
    <s v="JJ0005"/>
    <s v="晋江恒安各厂区含委外"/>
    <s v="JJ0026"/>
    <s v="晋江恒安各厂区及外租仓"/>
    <s v="材料"/>
    <n v="7"/>
    <n v="0.5"/>
    <s v="立方米"/>
    <n v="10"/>
    <s v="带托汽运"/>
    <s v="不限制"/>
    <s v="不含装车"/>
    <s v="不含卸车"/>
    <m/>
    <m/>
    <s v="单线取标"/>
    <n v="400"/>
    <n v="8841.7999999999993"/>
    <s v="每月6-20号"/>
    <s v="①每月1-5日、20-31日；②日常期间临时促销（以甲方提前48小时书面通知为准）"/>
    <s v="618、双11、年货节等，具体以甲方提前一个月书面通知为准"/>
  </r>
  <r>
    <m/>
    <n v="0.5"/>
    <s v="辅线路"/>
    <s v="干线运输"/>
    <s v="GJJ0011"/>
    <s v="晋江(JJ)-五里埔厂区间按吨（X≥10)（JJ)"/>
    <x v="5"/>
    <s v="JJ0005"/>
    <s v="晋江恒安各厂区含委外"/>
    <s v="JJ0027"/>
    <s v="福建省泉州市晋江市五里工业园区灵源长安路7号、16号"/>
    <s v="材料"/>
    <n v="4"/>
    <n v="0.5"/>
    <s v="吨"/>
    <n v="10"/>
    <s v="带托汽运"/>
    <s v="不限制"/>
    <s v="不含装车"/>
    <s v="不含卸车"/>
    <m/>
    <m/>
    <s v="单线取标"/>
    <n v="50"/>
    <n v="44"/>
    <s v="每月6-20号"/>
    <s v="①每月1-5日、20-31日；②日常期间临时促销（以甲方提前48小时书面通知为准）"/>
    <s v="618、双11、年货节等，具体以甲方提前一个月书面通知为准"/>
  </r>
  <r>
    <m/>
    <n v="0.5"/>
    <s v="辅线路"/>
    <s v="干线运输"/>
    <s v="GJJ0012"/>
    <s v="晋江(JJ)-五里埔厂区间按方（X≥10)（JJ)"/>
    <x v="5"/>
    <s v="JJ0005"/>
    <s v="晋江恒安各厂区含委外"/>
    <s v="JJ0028"/>
    <s v="福建省泉州市晋江市五里工业园区灵源长安路7号、16号"/>
    <s v="材料"/>
    <n v="4"/>
    <n v="0.5"/>
    <s v="立方米"/>
    <n v="10"/>
    <s v="带托汽运"/>
    <s v="不限制"/>
    <s v="不含装车"/>
    <s v="不含卸车"/>
    <m/>
    <m/>
    <s v="单线取标"/>
    <n v="120"/>
    <n v="66"/>
    <s v="每月6-20号"/>
    <s v="①每月1-5日、20-31日；②日常期间临时促销（以甲方提前48小时书面通知为准）"/>
    <s v="618、双11、年货节等，具体以甲方提前一个月书面通知为准"/>
  </r>
  <r>
    <m/>
    <n v="0.5"/>
    <s v="辅线路"/>
    <s v="干线运输"/>
    <s v="GJJ0013"/>
    <s v="晋江(JJ)-安东厂区间按吨（X≥10)（JJ)"/>
    <x v="5"/>
    <s v="JJ0005"/>
    <s v="晋江恒安各厂区含委外"/>
    <s v="JJ0029"/>
    <s v="福建省泉州市晋江市安东工业区园东路22号"/>
    <s v="材料"/>
    <n v="4"/>
    <n v="0.5"/>
    <s v="吨"/>
    <n v="10"/>
    <s v="带托汽运"/>
    <s v="不限制"/>
    <s v="不含装车"/>
    <s v="不含卸车"/>
    <m/>
    <m/>
    <s v="单线取标"/>
    <n v="50"/>
    <n v="165"/>
    <s v="每月6-20号"/>
    <s v="①每月1-5日、20-31日；②日常期间临时促销（以甲方提前48小时书面通知为准）"/>
    <s v="618、双11、年货节等，具体以甲方提前一个月书面通知为准"/>
  </r>
  <r>
    <m/>
    <n v="0.5"/>
    <s v="辅线路"/>
    <s v="干线运输"/>
    <s v="GJJ0014"/>
    <s v="晋江(JJ)-安东厂区间按方（X≥10)（JJ)"/>
    <x v="5"/>
    <s v="JJ0005"/>
    <s v="晋江恒安各厂区含委外"/>
    <s v="JJ0030"/>
    <s v="福建省泉州市晋江市安东工业区园东路22号"/>
    <s v="材料"/>
    <n v="4"/>
    <n v="0.5"/>
    <s v="立方米"/>
    <n v="10"/>
    <s v="带托汽运"/>
    <s v="不限制"/>
    <s v="不含装车"/>
    <s v="不含卸车"/>
    <m/>
    <m/>
    <s v="单线取标"/>
    <n v="120"/>
    <n v="44"/>
    <s v="每月6-20号"/>
    <s v="①每月1-5日、20-31日；②日常期间临时促销（以甲方提前48小时书面通知为准）"/>
    <s v="618、双11、年货节等，具体以甲方提前一个月书面通知为准"/>
  </r>
  <r>
    <m/>
    <n v="0.5"/>
    <s v="辅线路"/>
    <s v="干线运输"/>
    <s v="GJJ0015"/>
    <s v="晋江(JJ)-五里废料仓按吨（X≥5)（JJ)"/>
    <x v="5"/>
    <s v="JJ0005"/>
    <s v="晋江恒安各厂区含委外"/>
    <s v="JJ0031"/>
    <s v="福建省泉州市晋江市五里工业园区灵源长安路7号、16号"/>
    <s v="废料"/>
    <n v="4"/>
    <n v="0.5"/>
    <s v="吨"/>
    <n v="5"/>
    <s v="汽运"/>
    <s v="不限制"/>
    <s v="不含装车"/>
    <s v="不含卸车"/>
    <m/>
    <m/>
    <s v="单线取标"/>
    <n v="20"/>
    <n v="88"/>
    <s v="每月6-20号"/>
    <s v="①每月1-5日、20-31日；②日常期间临时促销（以甲方提前48小时书面通知为准）"/>
    <s v="618、双11、年货节等，具体以甲方提前一个月书面通知为准"/>
  </r>
  <r>
    <m/>
    <n v="1.5"/>
    <s v="辅线路"/>
    <s v="干线运输"/>
    <s v="GJJ0016"/>
    <s v="晋江(JJ)-本地盘仓按吨(2≤X＜10)（JJ)"/>
    <x v="5"/>
    <s v="JJ0005"/>
    <s v="晋江恒安各厂区含委外"/>
    <s v="JJ0032"/>
    <s v="晋江恒安各厂区"/>
    <s v="材料"/>
    <n v="7"/>
    <n v="0.5"/>
    <s v="吨"/>
    <s v="2≤X＜10"/>
    <s v="带托汽运"/>
    <s v="不限制"/>
    <s v="不含装车"/>
    <s v="不含卸车"/>
    <m/>
    <m/>
    <s v="单线取标"/>
    <n v="20"/>
    <n v="344.3"/>
    <s v="每月6-20号"/>
    <s v="①每月1-5日、20-31日；②日常期间临时促销（以甲方提前48小时书面通知为准）"/>
    <s v="618、双11、年货节等，具体以甲方提前一个月书面通知为准"/>
  </r>
  <r>
    <m/>
    <n v="0.5"/>
    <s v="辅线路"/>
    <s v="干线运输"/>
    <s v="GJJ0270"/>
    <s v="晋江（JJ)-五里废料仓按吨(2≤X＜5)  （JJ)"/>
    <x v="5"/>
    <s v="JJ0005"/>
    <s v="晋江恒安各厂区含委外"/>
    <s v="JJ0249"/>
    <s v="福建省泉州市晋江市五里工业园区灵源长安路7号、16号"/>
    <s v="废料"/>
    <n v="1"/>
    <n v="0.5"/>
    <s v="吨"/>
    <s v="2≤X＜5"/>
    <s v="汽运"/>
    <s v="不限制"/>
    <s v="不含装车"/>
    <s v="不含卸车"/>
    <m/>
    <m/>
    <s v="单线取标"/>
    <n v="5"/>
    <n v="2.2000000000000002"/>
    <s v="每月6-20号"/>
    <s v="①每月1-5日、20-31日；②日常期间临时促销（以甲方提前48小时书面通知为准）"/>
    <s v="618、双11、年货节等，具体以甲方提前一个月书面通知为准"/>
  </r>
  <r>
    <m/>
    <n v="0.5"/>
    <s v="辅线路"/>
    <s v="干线运输"/>
    <s v="新增"/>
    <s v="晋江(JJ)-本地盘仓按方(2≤X＜10)（JJ)"/>
    <x v="5"/>
    <s v="JJ0005"/>
    <s v="晋江恒安各厂区含委外"/>
    <s v="JJ0296"/>
    <s v="福建省泉州市晋江市五里工业园区灵源长安路7号、16号"/>
    <s v="材料"/>
    <n v="7"/>
    <n v="0.5"/>
    <s v="立方米"/>
    <s v="2≤X＜10"/>
    <s v="带托汽运"/>
    <s v="不限制"/>
    <s v="不含装车"/>
    <s v="不含卸车"/>
    <m/>
    <m/>
    <s v="单线取标"/>
    <n v="10"/>
    <n v="30"/>
    <s v="每月6-20号"/>
    <s v="①每月1-5日、20-31日；②日常期间临时促销（以甲方提前48小时书面通知为准）"/>
    <s v="618、双11、年货节等，具体以甲方提前一个月书面通知为准"/>
  </r>
  <r>
    <s v="晋江04"/>
    <n v="2"/>
    <s v="主线路"/>
    <s v="干线运输"/>
    <s v="GJJ0018"/>
    <s v="晋江（恒泰）(JJ)-中纸、工业城、五里埔、后林、内坑、保税仓含卸入库（X≥40)（JJ)"/>
    <x v="5"/>
    <s v="JJ0006"/>
    <s v="福建省泉州市晋江市中华路灵源街道14b号"/>
    <s v="JJ0034"/>
    <s v="晋江恒安各厂区"/>
    <s v="纸品"/>
    <n v="10"/>
    <n v="0.5"/>
    <s v="立方米"/>
    <n v="40"/>
    <s v="汽运"/>
    <s v="不限制"/>
    <s v="不含装车"/>
    <s v="含卸车入库（不带托盘）"/>
    <m/>
    <m/>
    <s v="单线取标"/>
    <n v="600"/>
    <n v="2807.2"/>
    <s v="每月6-20号"/>
    <s v="①每月1-5日、20-31日；②日常期间临时促销（以甲方提前48小时书面通知为准）"/>
    <s v="618、双11、年货节等，具体以甲方提前一个月书面通知为准"/>
  </r>
  <r>
    <s v="晋江05"/>
    <n v="1"/>
    <s v="主线路"/>
    <s v="干线运输"/>
    <s v="GJJ0019"/>
    <s v="后林加工厂(恒远德)(JJ)-工业城、五里埔、后林、内坑、保税仓含卸入库（X≥40)（JJ)"/>
    <x v="5"/>
    <s v="JJ0007"/>
    <s v="福建省泉州市晋江市安海镇后林村后林许北大路93号"/>
    <s v="JJ0035"/>
    <s v="晋江恒安各厂区"/>
    <s v="纸品"/>
    <n v="10"/>
    <n v="0.5"/>
    <s v="立方米"/>
    <n v="40"/>
    <s v="汽运"/>
    <s v="不限制"/>
    <s v="不含装车"/>
    <s v="含卸车入库（不带托盘）"/>
    <m/>
    <m/>
    <s v="单线取标"/>
    <n v="300"/>
    <n v="1475.1"/>
    <s v="每月6-20号"/>
    <s v="①每月1-5日、20-31日；②日常期间临时促销（以甲方提前48小时书面通知为准）"/>
    <s v="618、双11、年货节等，具体以甲方提前一个月书面通知为准"/>
  </r>
  <r>
    <s v="晋江06"/>
    <n v="12"/>
    <s v="主线路"/>
    <s v="干线运输"/>
    <s v="GJJ0020"/>
    <s v="晋江(JJ)-福州RDC(X≥120)（JJ）"/>
    <x v="5"/>
    <s v="JJ0005"/>
    <s v="晋江恒安各厂区含委外"/>
    <s v="JJ0036"/>
    <s v="福建省福州市闽侯县二号北路1号"/>
    <s v="产成品"/>
    <n v="200"/>
    <n v="0.5"/>
    <s v="立方米"/>
    <n v="120"/>
    <s v="汽运"/>
    <s v="不限制"/>
    <s v="不含装车"/>
    <s v="不含卸车"/>
    <m/>
    <m/>
    <s v="单线取标"/>
    <n v="1000"/>
    <n v="14838.760845791599"/>
    <s v="每月6-20号"/>
    <s v="①每月1-5日、20-31日；②日常期间临时促销（以甲方提前48小时书面通知为准）"/>
    <s v="618、双11、年货节等，具体以甲方提前一个月书面通知为准"/>
  </r>
  <r>
    <m/>
    <n v="0"/>
    <s v="辅线路"/>
    <s v="干线运输"/>
    <s v="GJJ0021"/>
    <s v="晋江(JJ)-福州带托运输(X≥120)（JJ）"/>
    <x v="5"/>
    <s v="JJ0005"/>
    <s v="晋江恒安各厂区含委外"/>
    <s v="JJ0037"/>
    <s v="福建省福州市闽侯县二号北路1号"/>
    <s v="产成品"/>
    <n v="200"/>
    <n v="0.5"/>
    <s v="立方米"/>
    <n v="120"/>
    <s v="带托汽运"/>
    <s v="不限制"/>
    <s v="不含装车"/>
    <s v="不含卸车"/>
    <m/>
    <m/>
    <s v="单线取标"/>
    <n v="260"/>
    <n v="565.69402074166601"/>
    <s v="每月6-20号"/>
    <s v="①每月1-5日、20-31日；②日常期间临时促销（以甲方提前48小时书面通知为准）"/>
    <s v="618、双11、年货节等，具体以甲方提前一个月书面通知为准"/>
  </r>
  <r>
    <m/>
    <n v="0"/>
    <s v="辅线路"/>
    <s v="干线运输"/>
    <s v="GJJ0023"/>
    <s v="晋江(JJ)-福州配车材料按吨（JJ）"/>
    <x v="5"/>
    <s v="JJ0005"/>
    <s v="晋江恒安各厂区含委外"/>
    <s v="JJ0039"/>
    <s v="福建省福州市闽侯县二号北路1号"/>
    <s v="材料"/>
    <n v="200"/>
    <n v="0.5"/>
    <s v="吨"/>
    <s v="配车"/>
    <s v="汽运"/>
    <s v="不限制"/>
    <s v="不含装车"/>
    <s v="不含卸车"/>
    <m/>
    <m/>
    <s v="单线取标"/>
    <n v="15"/>
    <n v="1.1000000000000001"/>
    <s v="每月6-20号"/>
    <s v="①每月1-5日、20-31日；②日常期间临时促销（以甲方提前48小时书面通知为准）"/>
    <s v="618、双11、年货节等，具体以甲方提前一个月书面通知为准"/>
  </r>
  <r>
    <m/>
    <n v="0"/>
    <s v="辅线路"/>
    <s v="干线运输"/>
    <s v="GJJ0252"/>
    <s v="福州(JJ)-晋江（托盘回收）(JJ)"/>
    <x v="5"/>
    <s v="JJ0008"/>
    <s v="福建省福州市闽侯县二号北路1号"/>
    <s v="JJ0234"/>
    <s v="晋江恒安各厂区含委外"/>
    <s v="托盘"/>
    <n v="200"/>
    <n v="0.5"/>
    <s v="个"/>
    <s v="配车"/>
    <s v="汽运"/>
    <s v="不限制"/>
    <s v="不含装车"/>
    <s v="不含卸车"/>
    <m/>
    <m/>
    <s v="单线取标"/>
    <n v="300"/>
    <n v="1.1000000000000001"/>
    <s v="每月6-20号"/>
    <s v="①每月1-5日、20-31日；②日常期间临时促销（以甲方提前48小时书面通知为准）"/>
    <s v="618、双11、年货节等，具体以甲方提前一个月书面通知为准"/>
  </r>
  <r>
    <m/>
    <n v="0"/>
    <s v="辅线路"/>
    <s v="干线运输"/>
    <s v="GJJ0025"/>
    <s v="福州(JJ)--晋江生产公司(JJ)"/>
    <x v="5"/>
    <s v="JJ0008"/>
    <s v="福建省福州市闽侯县二号北路1号"/>
    <s v="JJ0040"/>
    <s v="晋江恒安各厂区含委外"/>
    <s v="产成品"/>
    <n v="200"/>
    <n v="0.5"/>
    <s v="立方米"/>
    <s v="配车"/>
    <s v="汽运"/>
    <s v="不限制"/>
    <s v="不含装车"/>
    <s v="不含卸车"/>
    <m/>
    <m/>
    <s v="单线取标"/>
    <n v="120"/>
    <n v="1.1000000000000001"/>
    <s v="每月6-20号"/>
    <s v="①每月1-5日、20-31日；②日常期间临时促销（以甲方提前48小时书面通知为准）"/>
    <s v="618、双11、年货节等，具体以甲方提前一个月书面通知为准"/>
  </r>
  <r>
    <s v="晋江07"/>
    <n v="12"/>
    <s v="主线路"/>
    <s v="干线运输"/>
    <s v="GJJ0026"/>
    <s v="晋江(JJ)-上虞RDC、上虞电商仓(含协同仓)(X≥120)（JJ)"/>
    <x v="5"/>
    <s v="JJ0005"/>
    <s v="晋江恒安各厂区含委外"/>
    <s v="JJ0041"/>
    <s v="浙江省绍兴市上虞区人民西路1789号恒安集团"/>
    <s v="产成品"/>
    <n v="786"/>
    <n v="1.5"/>
    <s v="立方米"/>
    <n v="120"/>
    <s v="汽运"/>
    <s v="不限制"/>
    <s v="不含装车"/>
    <s v="不含卸车"/>
    <m/>
    <m/>
    <s v="单线取标"/>
    <n v="800"/>
    <n v="6642.9"/>
    <s v="每月6-20号"/>
    <s v="①每月1-5日、20-31日；②日常期间临时促销（以甲方提前48小时书面通知为准）"/>
    <s v="618、双11、年货节等，具体以甲方提前一个月书面通知为准"/>
  </r>
  <r>
    <m/>
    <n v="0"/>
    <s v="辅线路"/>
    <s v="干线运输"/>
    <s v="GJJ0027"/>
    <s v="晋江(JJ)-浙江配车材料(JJ)"/>
    <x v="5"/>
    <s v="JJ0005"/>
    <s v="晋江恒安各厂区含委外"/>
    <s v="JJ0042"/>
    <s v="浙江省绍兴市上虞区人民西路1789号恒安集团"/>
    <s v="材料"/>
    <n v="786"/>
    <n v="1.5"/>
    <s v="吨"/>
    <s v="配车"/>
    <s v="汽运"/>
    <s v="不限制"/>
    <s v="不含装车"/>
    <s v="不含卸车"/>
    <m/>
    <m/>
    <s v="单线取标"/>
    <n v="15"/>
    <n v="16.5"/>
    <s v="每月6-20号"/>
    <s v="①每月1-5日、20-31日；②日常期间临时促销（以甲方提前48小时书面通知为准）"/>
    <s v="618、双11、年货节等，具体以甲方提前一个月书面通知为准"/>
  </r>
  <r>
    <s v="晋江08"/>
    <n v="8"/>
    <s v="主线路"/>
    <s v="干线运输"/>
    <s v="GJJ0028"/>
    <s v="晋江(JJ)-苏州RDC(X≥120)（JJ)"/>
    <x v="5"/>
    <s v="JJ0005"/>
    <s v="晋江恒安各厂区含委外"/>
    <s v="JJ0043"/>
    <s v="江苏省苏州市昆山市周庄园区大道69号"/>
    <s v="产成品"/>
    <n v="982"/>
    <n v="2"/>
    <s v="立方米"/>
    <n v="120"/>
    <s v="汽运"/>
    <s v="不限制"/>
    <s v="不含装车"/>
    <s v="不含卸车"/>
    <m/>
    <m/>
    <s v="单线取标"/>
    <n v="560"/>
    <n v="2560.8000000000002"/>
    <s v="每月6-20号"/>
    <s v="①每月1-5日、20-31日；②日常期间临时促销（以甲方提前48小时书面通知为准）"/>
    <s v="618、双11、年货节等，具体以甲方提前一个月书面通知为准"/>
  </r>
  <r>
    <m/>
    <n v="0"/>
    <s v="辅线路"/>
    <s v="干线运输"/>
    <s v="GJJ0029"/>
    <s v="晋江(JJ)-淮安RDC(X≥120)（JJ)"/>
    <x v="5"/>
    <s v="JJ0005"/>
    <s v="晋江恒安各厂区含委外"/>
    <s v="JJ0044"/>
    <s v="江苏省淮安市淮阴区长江东路588号淮安传化公路港"/>
    <s v="产成品"/>
    <n v="1235"/>
    <n v="2"/>
    <s v="立方米"/>
    <n v="120"/>
    <s v="汽运"/>
    <s v="不限制"/>
    <s v="不含装车"/>
    <s v="不含卸车"/>
    <m/>
    <m/>
    <s v="单线取标"/>
    <n v="240"/>
    <n v="1149.5"/>
    <s v="每月6-20号"/>
    <s v="①每月1-5日、20-31日；②日常期间临时促销（以甲方提前48小时书面通知为准）"/>
    <s v="618、双11、年货节等，具体以甲方提前一个月书面通知为准"/>
  </r>
  <r>
    <m/>
    <n v="0"/>
    <s v="辅线路"/>
    <s v="干线运输"/>
    <s v="GJJ0030"/>
    <s v="晋江(JJ)-江苏配车材料(JJ)"/>
    <x v="5"/>
    <s v="JJ0005"/>
    <s v="晋江恒安各厂区含委外"/>
    <s v="JJ0045"/>
    <s v="江苏省苏州市昆山市周庄园区大道69号、江苏省淮安市淮阴区长江东路588号淮安传化公路港"/>
    <s v="材料"/>
    <n v="982"/>
    <n v="2"/>
    <s v="吨"/>
    <s v="配车"/>
    <s v="汽运"/>
    <s v="不限制"/>
    <s v="不含装车"/>
    <s v="不含卸车"/>
    <m/>
    <m/>
    <s v="单线取标"/>
    <n v="15"/>
    <n v="1.1000000000000001"/>
    <s v="每月6-20号"/>
    <s v="①每月1-5日、20-31日；②日常期间临时促销（以甲方提前48小时书面通知为准）"/>
    <s v="618、双11、年货节等，具体以甲方提前一个月书面通知为准"/>
  </r>
  <r>
    <s v="晋江09"/>
    <n v="25"/>
    <s v="主线路"/>
    <s v="干线运输"/>
    <s v="GJJ0033"/>
    <s v="晋江(JJ)-合肥RDC（含经销商）、合肥电商仓、含B2C仓(X≥120)（JJ)"/>
    <x v="5"/>
    <s v="JJ0005"/>
    <s v="晋江恒安各厂区含委外"/>
    <s v="JJ0048"/>
    <s v="安徽省合肥市瑶海区文忠路与天水路交叉口"/>
    <s v="产成品"/>
    <n v="1035"/>
    <n v="2"/>
    <s v="立方米"/>
    <n v="120"/>
    <s v="汽运"/>
    <s v="不限制"/>
    <s v="不含装车"/>
    <s v="不含卸车"/>
    <m/>
    <m/>
    <s v="单线取标"/>
    <n v="700"/>
    <n v="7707.7"/>
    <s v="每月6-20号"/>
    <s v="①每月1-5日、20-31日；②日常期间临时促销（以甲方提前48小时书面通知为准）"/>
    <s v="618、双11、年货节等，具体以甲方提前一个月书面通知为准"/>
  </r>
  <r>
    <m/>
    <n v="0"/>
    <s v="辅线路"/>
    <s v="干线运输"/>
    <s v="GJJ0034"/>
    <s v="晋江(JJ)-芜湖RDC（含经销商）含B2C仓(X≥120)（JJ)"/>
    <x v="5"/>
    <s v="JJ0005"/>
    <s v="晋江恒安各厂区含委外"/>
    <s v="JJ0049"/>
    <s v="安徽省芜湖市弋江区峨溪路3号"/>
    <s v="产成品"/>
    <n v="1084"/>
    <n v="2"/>
    <s v="立方米"/>
    <n v="120"/>
    <s v="汽运"/>
    <s v="不限制"/>
    <s v="不含装车"/>
    <s v="不含卸车"/>
    <m/>
    <m/>
    <s v="单线取标"/>
    <n v="300"/>
    <n v="3689.4"/>
    <s v="每月6-20号"/>
    <s v="①每月1-5日、20-31日；②日常期间临时促销（以甲方提前48小时书面通知为准）"/>
    <s v="618、双11、年货节等，具体以甲方提前一个月书面通知为准"/>
  </r>
  <r>
    <m/>
    <n v="0"/>
    <s v="辅线路"/>
    <s v="干线运输"/>
    <s v="GJJ0036"/>
    <s v="晋江(JJ)-安徽配车材料(JJ)"/>
    <x v="5"/>
    <s v="JJ0005"/>
    <s v="晋江恒安各厂区含委外"/>
    <s v="JJ0051"/>
    <s v="安徽省芜湖市弋江区峨溪路3号"/>
    <s v="材料"/>
    <n v="1035"/>
    <n v="2"/>
    <s v="吨"/>
    <s v="配车"/>
    <s v="汽运"/>
    <s v="不限制"/>
    <s v="不含装车"/>
    <s v="不含卸车"/>
    <m/>
    <m/>
    <s v="单线取标"/>
    <n v="15"/>
    <n v="22"/>
    <s v="每月6-20号"/>
    <s v="①每月1-5日、20-31日；②日常期间临时促销（以甲方提前48小时书面通知为准）"/>
    <s v="618、双11、年货节等，具体以甲方提前一个月书面通知为准"/>
  </r>
  <r>
    <m/>
    <n v="0"/>
    <s v="辅线路"/>
    <s v="干线运输"/>
    <s v="GJJ0037"/>
    <s v="晋江(JJ)-安徽整车材料(X≥20)(JJ)"/>
    <x v="5"/>
    <s v="JJ0005"/>
    <s v="晋江恒安各厂区含委外"/>
    <s v="JJ0052"/>
    <s v="安徽省芜湖市弋江区峨溪路3号"/>
    <s v="材料"/>
    <n v="1035"/>
    <n v="2"/>
    <s v="吨"/>
    <n v="20"/>
    <s v="汽运"/>
    <s v="不限制"/>
    <s v="不含装车"/>
    <s v="不含卸车"/>
    <m/>
    <m/>
    <s v="单线取标"/>
    <n v="40"/>
    <n v="66"/>
    <s v="每月6-20号"/>
    <s v="①每月1-5日、20-31日；②日常期间临时促销（以甲方提前48小时书面通知为准）"/>
    <s v="618、双11、年货节等，具体以甲方提前一个月书面通知为准"/>
  </r>
  <r>
    <m/>
    <n v="0"/>
    <s v="辅线路"/>
    <s v="干线运输"/>
    <s v="GJJ0038"/>
    <s v="晋江(JJ)-芜湖整车复卷原纸 (X≥20)(JJ)"/>
    <x v="5"/>
    <s v="JJ0005"/>
    <s v="晋江恒安各厂区含委外"/>
    <s v="JJ0053"/>
    <s v="安徽省芜湖市弋江区峨溪路3号"/>
    <s v="原纸(不分类)"/>
    <n v="954"/>
    <n v="2"/>
    <s v="吨"/>
    <n v="20"/>
    <s v="汽运"/>
    <s v="不限制"/>
    <s v="不含装车"/>
    <s v="不含卸车"/>
    <m/>
    <m/>
    <s v="单线取标"/>
    <n v="100"/>
    <n v="200"/>
    <s v="每月6-20号"/>
    <s v="①每月1-5日、20-31日；②日常期间临时促销（以甲方提前48小时书面通知为准）"/>
    <s v="618、双11、年货节等，具体以甲方提前一个月书面通知为准"/>
  </r>
  <r>
    <m/>
    <n v="0"/>
    <s v="辅线路"/>
    <s v="干线运输"/>
    <s v="新增"/>
    <s v="晋江(JJ)-芜湖一次原纸 (X≥20)(JJ)"/>
    <x v="5"/>
    <s v="JJ0005"/>
    <s v="晋江恒安各厂区含委外"/>
    <s v="JJ0053"/>
    <s v="安徽省芜湖市弋江区峨溪路3号"/>
    <s v="原纸(不分类)"/>
    <n v="954"/>
    <n v="2"/>
    <s v="吨"/>
    <n v="20"/>
    <s v="汽运"/>
    <s v="不限制"/>
    <s v="不含装车"/>
    <s v="不含卸车"/>
    <m/>
    <m/>
    <s v="单线取标"/>
    <n v="100"/>
    <n v="100"/>
    <s v="每月6-20号"/>
    <s v="①每月1-5日、20-31日；②日常期间临时促销（以甲方提前48小时书面通知为准）"/>
    <s v="618、双11、年货节等，具体以甲方提前一个月书面通知为准"/>
  </r>
  <r>
    <s v="晋江10"/>
    <n v="7"/>
    <s v="主线路"/>
    <s v="干线运输"/>
    <s v="GJJ0039"/>
    <s v="晋江(JJ)-孝感RDC(X≥120)（JJ)"/>
    <x v="5"/>
    <s v="JJ0005"/>
    <s v="晋江恒安各厂区含委外"/>
    <s v="JJ0054"/>
    <s v="孝感市孝南经济开发区高新园区恒安大道与孝德路交汇处恒安纸业"/>
    <s v="产成品"/>
    <n v="1028"/>
    <n v="2"/>
    <s v="立方米"/>
    <n v="120"/>
    <s v="汽运"/>
    <s v="不限制"/>
    <s v="不含装车"/>
    <s v="不含卸车"/>
    <m/>
    <m/>
    <s v="单线取标"/>
    <n v="400"/>
    <n v="3380.5525104083499"/>
    <s v="每月6-20号"/>
    <s v="①每月1-5日、20-31日；②日常期间临时促销（以甲方提前48小时书面通知为准）"/>
    <s v="618、双11、年货节等，具体以甲方提前一个月书面通知为准"/>
  </r>
  <r>
    <m/>
    <n v="0"/>
    <s v="辅线路"/>
    <s v="干线运输"/>
    <s v="GJJ0040"/>
    <s v="晋江(JJ)-孝感RDC配车材料（JJ)"/>
    <x v="5"/>
    <s v="JJ0005"/>
    <s v="晋江恒安各厂区含委外"/>
    <s v="JJ0055"/>
    <s v="孝感市孝南经济开发区高新园区恒安大道与孝德路交汇处恒安纸业"/>
    <s v="材料"/>
    <n v="1028"/>
    <n v="2"/>
    <s v="吨"/>
    <s v="配车"/>
    <s v="汽运"/>
    <s v="不限制"/>
    <s v="不含装车"/>
    <s v="不含卸车"/>
    <m/>
    <m/>
    <s v="单线取标"/>
    <n v="50"/>
    <n v="5.2908894499999999"/>
    <s v="每月6-20号"/>
    <s v="①每月1-5日、20-31日；②日常期间临时促销（以甲方提前48小时书面通知为准）"/>
    <s v="618、双11、年货节等，具体以甲方提前一个月书面通知为准"/>
  </r>
  <r>
    <s v="晋江11"/>
    <n v="10"/>
    <s v="主线路"/>
    <s v="干线运输"/>
    <s v="GJJ0042"/>
    <s v="晋江(JJ)-孝感电商仓(X≥120)（JJ)"/>
    <x v="5"/>
    <s v="JJ0005"/>
    <s v="晋江恒安各厂区含委外"/>
    <s v="JJ0057"/>
    <s v="孝感市孝南经济开发区高新园区恒安大道与孝德路交汇处恒安纸业"/>
    <s v="产成品"/>
    <n v="1028"/>
    <n v="2"/>
    <s v="立方米"/>
    <n v="120"/>
    <s v="汽运"/>
    <s v="不限制"/>
    <s v="不含装车"/>
    <s v="不含卸车"/>
    <m/>
    <m/>
    <s v="单线取标"/>
    <n v="400"/>
    <n v="4888.2259801833197"/>
    <s v="每月6-20号"/>
    <s v="①每月1-5日、20-31日；②日常期间临时促销（以甲方提前48小时书面通知为准）"/>
    <s v="618、双11、年货节等，具体以甲方提前一个月书面通知为准"/>
  </r>
  <r>
    <m/>
    <n v="0"/>
    <s v="辅线路"/>
    <s v="干线运输"/>
    <s v="GJJ0043"/>
    <s v="晋江(JJ)-孝感电商配车材料（JJ)"/>
    <x v="5"/>
    <s v="JJ0005"/>
    <s v="晋江恒安各厂区含委外"/>
    <s v="JJ0058"/>
    <s v="孝感市孝南经济开发区高新园区恒安大道与孝德路交汇处恒安纸业"/>
    <s v="材料"/>
    <n v="1028"/>
    <n v="2"/>
    <s v="吨"/>
    <s v="配车"/>
    <s v="汽运"/>
    <s v="不限制"/>
    <s v="不含装车"/>
    <s v="不含卸车"/>
    <m/>
    <m/>
    <s v="单线取标"/>
    <n v="15"/>
    <n v="5.2908894499999999"/>
    <s v="每月6-20号"/>
    <s v="①每月1-5日、20-31日；②日常期间临时促销（以甲方提前48小时书面通知为准）"/>
    <s v="618、双11、年货节等，具体以甲方提前一个月书面通知为准"/>
  </r>
  <r>
    <s v="晋江12"/>
    <n v="11"/>
    <s v="主线路"/>
    <s v="干线运输"/>
    <s v="GJJ0044"/>
    <s v="晋江(JJ)-孝感B2C仓（含经销商)(X≥120)（JJ)"/>
    <x v="5"/>
    <s v="JJ0005"/>
    <s v="晋江恒安各厂区含委外"/>
    <s v="JJ0059"/>
    <s v="孝感市孝南经济开发区高新园区恒安大道与孝德路交汇处恒安纸业及经销商_x000a_"/>
    <s v="产成品"/>
    <n v="1028"/>
    <n v="2"/>
    <s v="立方米"/>
    <n v="120"/>
    <s v="汽运"/>
    <s v="不限制"/>
    <s v="不含装车"/>
    <s v="不含卸车"/>
    <m/>
    <m/>
    <s v="单线取标"/>
    <n v="400"/>
    <n v="6283.1657973333404"/>
    <s v="每月6-20号"/>
    <s v="①每月1-5日、20-31日；②日常期间临时促销（以甲方提前48小时书面通知为准）"/>
    <s v="618、双11、年货节等，具体以甲方提前一个月书面通知为准"/>
  </r>
  <r>
    <m/>
    <n v="0"/>
    <s v="辅线路"/>
    <s v="干线运输"/>
    <s v="GJJ0045"/>
    <s v="晋江(JJ)-孝感B2C仓（经销商）配车材料（JJ)"/>
    <x v="5"/>
    <s v="JJ0005"/>
    <s v="晋江恒安各厂区含委外"/>
    <s v="JJ0060"/>
    <s v="孝感市孝南经济开发区高新园区恒安大道与孝德路交汇处恒安纸业及经销商_x000a_"/>
    <s v="材料"/>
    <n v="1028"/>
    <n v="2"/>
    <s v="吨"/>
    <s v="配车"/>
    <s v="汽运"/>
    <s v="不限制"/>
    <s v="不含装车"/>
    <s v="不含卸车"/>
    <m/>
    <m/>
    <s v="单线取标"/>
    <n v="15"/>
    <n v="5.2908894499999999"/>
    <s v="每月6-20号"/>
    <s v="①每月1-5日、20-31日；②日常期间临时促销（以甲方提前48小时书面通知为准）"/>
    <s v="618、双11、年货节等，具体以甲方提前一个月书面通知为准"/>
  </r>
  <r>
    <s v="晋江13"/>
    <n v="2"/>
    <s v="主线路"/>
    <s v="干线运输"/>
    <s v="新增"/>
    <s v="晋江(JJ)-孝感复卷原纸（X≥25）(JJ)"/>
    <x v="5"/>
    <s v="JJ0005"/>
    <s v="晋江恒安各厂区含委外"/>
    <s v="JJ0302"/>
    <s v="湖北省孝感市孝南区高新园区恒安大道6号"/>
    <s v="原纸(复卷)"/>
    <n v="1028"/>
    <n v="2"/>
    <s v="吨"/>
    <n v="25"/>
    <s v="汽运"/>
    <s v="不限制"/>
    <s v="不含装车"/>
    <s v="不含卸车"/>
    <m/>
    <m/>
    <s v="单线取标"/>
    <n v="50"/>
    <n v="256.666666666666"/>
    <s v="每月6-20号"/>
    <s v="①每月1-5日、20-31日；②日常期间临时促销（以甲方提前48小时书面通知为准）"/>
    <s v="618、双11、年货节等，具体以甲方提前一个月书面通知为准"/>
  </r>
  <r>
    <m/>
    <n v="0"/>
    <s v="辅线路"/>
    <s v="干线运输"/>
    <s v="新增"/>
    <s v="晋江(JJ)-孝感一次分切原纸（X≥25）(JJ)"/>
    <x v="5"/>
    <s v="JJ0005"/>
    <s v="晋江恒安各厂区含委外"/>
    <s v="JJ0303"/>
    <s v="湖北省孝感市孝南区高新园区恒安大道6号"/>
    <s v="原纸(一次分切)"/>
    <n v="1028"/>
    <n v="2"/>
    <s v="吨"/>
    <n v="25"/>
    <s v="汽运"/>
    <s v="不限制"/>
    <s v="不含装车"/>
    <s v="不含卸车"/>
    <m/>
    <m/>
    <s v="单线取标"/>
    <n v="50"/>
    <n v="104.5"/>
    <s v="每月6-20号"/>
    <s v="①每月1-5日、20-31日；②日常期间临时促销（以甲方提前48小时书面通知为准）"/>
    <s v="618、双11、年货节等，具体以甲方提前一个月书面通知为准"/>
  </r>
  <r>
    <s v="晋江14"/>
    <n v="8"/>
    <s v="主线路"/>
    <s v="干线运输"/>
    <s v="GJJ0047"/>
    <s v="晋江(JJ)-长沙RDC（含经销商）(X≥120)（JJ)"/>
    <x v="5"/>
    <s v="JJ0005"/>
    <s v="晋江恒安各厂区含委外"/>
    <s v="JJ0062"/>
    <s v="湖南省长沙市望城区望城大道299号苏宁云仓5号库及经销商"/>
    <s v="产成品"/>
    <n v="848"/>
    <n v="2"/>
    <s v="立方米"/>
    <n v="120"/>
    <s v="汽运"/>
    <s v="不限制"/>
    <s v="不含装车"/>
    <s v="不含卸车"/>
    <m/>
    <m/>
    <s v="单线取标"/>
    <n v="280"/>
    <n v="1673.1"/>
    <s v="每月6-20号"/>
    <s v="①每月1-5日、20-31日；②日常期间临时促销（以甲方提前48小时书面通知为准）"/>
    <s v="618、双11、年货节等，具体以甲方提前一个月书面通知为准"/>
  </r>
  <r>
    <m/>
    <n v="0"/>
    <s v="辅线路"/>
    <s v="干线运输"/>
    <s v="GJJ0048"/>
    <s v="晋江(JJ)-常德RDC含2C仓、生产公司(X≥120)（JJ)"/>
    <x v="5"/>
    <s v="JJ0005"/>
    <s v="晋江恒安各厂区含委外"/>
    <s v="JJ0063"/>
    <s v="湖南省常德市武陵区德山开发区宜达物流园_x000a_德山街道枫树街湖南恒安纸业有限公司"/>
    <s v="产成品"/>
    <n v="993"/>
    <n v="2"/>
    <s v="立方米"/>
    <n v="120"/>
    <s v="汽运"/>
    <s v="不限制"/>
    <s v="不含装车"/>
    <s v="不含卸车"/>
    <m/>
    <m/>
    <s v="单线取标"/>
    <n v="150"/>
    <n v="338.8"/>
    <s v="每月6-20号"/>
    <s v="①每月1-5日、20-31日；②日常期间临时促销（以甲方提前48小时书面通知为准）"/>
    <s v="618、双11、年货节等，具体以甲方提前一个月书面通知为准"/>
  </r>
  <r>
    <m/>
    <n v="0"/>
    <s v="辅线路"/>
    <s v="干线运输"/>
    <s v="GJJ0049"/>
    <s v="晋江(JJ)-衡阳RDC(X≥120)（JJ)"/>
    <x v="5"/>
    <s v="JJ0005"/>
    <s v="晋江恒安各厂区含委外"/>
    <s v="JJ0064"/>
    <s v="湖南省衡阳市珠晖区东阳渡镇人民村元冲村步云纸业"/>
    <s v="产成品"/>
    <n v="816"/>
    <n v="2"/>
    <s v="立方米"/>
    <n v="120"/>
    <s v="汽运"/>
    <s v="不限制"/>
    <s v="不含装车"/>
    <s v="不含卸车"/>
    <m/>
    <m/>
    <s v="单线取标"/>
    <n v="150"/>
    <n v="170.5"/>
    <s v="每月6-20号"/>
    <s v="①每月1-5日、20-31日；②日常期间临时促销（以甲方提前48小时书面通知为准）"/>
    <s v="618、双11、年货节等，具体以甲方提前一个月书面通知为准"/>
  </r>
  <r>
    <m/>
    <n v="0"/>
    <s v="辅线路"/>
    <s v="干线运输"/>
    <s v="GJJ0050"/>
    <s v="晋江(JJ)-湖南配车材料(JJ)"/>
    <x v="5"/>
    <s v="JJ0005"/>
    <s v="晋江恒安各厂区含委外"/>
    <s v="JJ0065"/>
    <s v="德山街道枫树街湖南恒安纸业有限公司"/>
    <s v="材料"/>
    <n v="801"/>
    <n v="2"/>
    <s v="吨"/>
    <s v="配车"/>
    <s v="汽运"/>
    <s v="不限制"/>
    <s v="不含装车"/>
    <s v="不含卸车"/>
    <m/>
    <m/>
    <s v="单线取标"/>
    <n v="15"/>
    <n v="66"/>
    <s v="每月6-20号"/>
    <s v="①每月1-5日、20-31日；②日常期间临时促销（以甲方提前48小时书面通知为准）"/>
    <s v="618、双11、年货节等，具体以甲方提前一个月书面通知为准"/>
  </r>
  <r>
    <m/>
    <n v="0"/>
    <s v="辅线路"/>
    <s v="干线运输"/>
    <s v="GJJ0051"/>
    <s v="晋江(JJ)-常德整车复卷原纸(X≥20)（JJ)"/>
    <x v="5"/>
    <s v="JJ0005"/>
    <s v="晋江恒安各厂区含委外"/>
    <s v="JJ0066"/>
    <s v="德山街道枫树街湖南恒安纸业有限公司"/>
    <s v="原纸(复卷)"/>
    <n v="1014"/>
    <n v="2"/>
    <s v="吨"/>
    <n v="20"/>
    <s v="汽运"/>
    <s v="不限制"/>
    <s v="不含装车"/>
    <s v="不含卸车"/>
    <m/>
    <m/>
    <s v="单线取标"/>
    <n v="40"/>
    <n v="99"/>
    <s v="每月6-20号"/>
    <s v="①每月1-5日、20-31日；②日常期间临时促销（以甲方提前48小时书面通知为准）"/>
    <s v="618、双11、年货节等，具体以甲方提前一个月书面通知为准"/>
  </r>
  <r>
    <s v="晋江15"/>
    <n v="20"/>
    <s v="主线路"/>
    <s v="干线运输"/>
    <s v="GJJ0052"/>
    <s v="晋江(JJ)-广州RDC(X≥120)（JJ)"/>
    <x v="5"/>
    <s v="JJ0005"/>
    <s v="晋江恒安各厂区含委外"/>
    <s v="JJ0067"/>
    <s v=" 东莞市麻涌镇大盛村骏业路1号"/>
    <s v="产成品"/>
    <n v="664"/>
    <n v="1"/>
    <s v="立方米"/>
    <n v="120"/>
    <s v="汽运"/>
    <s v="不限制"/>
    <s v="不含装车"/>
    <s v="不含卸车"/>
    <m/>
    <m/>
    <s v="单线取标"/>
    <n v="1000"/>
    <n v="11560"/>
    <s v="每月6-20号"/>
    <s v="①每月1-5日、20-31日；②日常期间临时促销（以甲方提前48小时书面通知为准）"/>
    <s v="618、双11、年货节等，具体以甲方提前一个月书面通知为准"/>
  </r>
  <r>
    <m/>
    <n v="0"/>
    <s v="辅线路"/>
    <s v="干线运输"/>
    <s v="GJJ0053"/>
    <s v="晋江(JJ)-广州配车材料（JJ)"/>
    <x v="5"/>
    <s v="JJ0005"/>
    <s v="晋江恒安各厂区含委外"/>
    <s v="JJ0068"/>
    <s v=" 东莞市麻涌镇大盛村骏业路1号"/>
    <s v="材料"/>
    <n v="664"/>
    <n v="1"/>
    <s v="吨"/>
    <s v="配车"/>
    <s v="汽运"/>
    <s v="不限制"/>
    <s v="不含装车"/>
    <s v="不含卸车"/>
    <m/>
    <m/>
    <s v="单线取标"/>
    <n v="15"/>
    <n v="4.4000000000000004"/>
    <s v="每月6-20号"/>
    <s v="①每月1-5日、20-31日；②日常期间临时促销（以甲方提前48小时书面通知为准）"/>
    <s v="618、双11、年货节等，具体以甲方提前一个月书面通知为准"/>
  </r>
  <r>
    <s v="晋江16"/>
    <n v="14"/>
    <s v="主线路"/>
    <s v="干线运输"/>
    <s v="GJJ0057"/>
    <s v="晋江(JJ)-深圳电商仓(X≥120)（JJ)"/>
    <x v="5"/>
    <s v="JJ0005"/>
    <s v="晋江恒安各厂区含委外"/>
    <s v="JJ0072"/>
    <s v="广东省广州市黄埔区广东省广州市黄埔区京东亚洲一号广州九龙物流园(凤凰横三路西)"/>
    <s v="产成品"/>
    <n v="611"/>
    <n v="1"/>
    <s v="立方米"/>
    <n v="120"/>
    <s v="汽运"/>
    <s v="仅限厢车"/>
    <s v="不含装车"/>
    <s v="不含卸车"/>
    <m/>
    <m/>
    <s v="单线取标"/>
    <n v="650"/>
    <n v="7581.4896564917199"/>
    <s v="每月6-20号"/>
    <s v="①每月1-5日、20-31日；②日常期间临时促销（以甲方提前48小时书面通知为准）"/>
    <s v="618、双11、年货节等，具体以甲方提前一个月书面通知为准"/>
  </r>
  <r>
    <m/>
    <n v="0"/>
    <s v="辅线路"/>
    <s v="干线运输"/>
    <s v="GJJ0058"/>
    <s v="晋江(JJ)-深圳电商仓配车材料(JJ)"/>
    <x v="5"/>
    <s v="JJ0005"/>
    <s v="晋江恒安各厂区含委外"/>
    <s v="JJ0073"/>
    <s v="广东省广州市黄埔区广东省广州市黄埔区京东亚洲一号广州九龙物流园(凤凰横三路西)"/>
    <s v="材料"/>
    <n v="611"/>
    <n v="1"/>
    <s v="吨"/>
    <s v="配车"/>
    <s v="汽运"/>
    <s v="不限制"/>
    <s v="不含装车"/>
    <s v="不含卸车"/>
    <m/>
    <m/>
    <s v="单线取标"/>
    <n v="1"/>
    <n v="1.1000000000000001"/>
    <s v="每月6-20号"/>
    <s v="①每月1-5日、20-31日；②日常期间临时促销（以甲方提前48小时书面通知为准）"/>
    <s v="618、双11、年货节等，具体以甲方提前一个月书面通知为准"/>
  </r>
  <r>
    <s v="晋江17"/>
    <n v="5"/>
    <s v="主线路"/>
    <s v="干线运输"/>
    <s v="GJJ0059"/>
    <s v="晋江(JJ)-广州、深圳京东平台(X≥120)含卸(JJ)"/>
    <x v="5"/>
    <s v="JJ0005"/>
    <s v="晋江恒安各厂区含委外"/>
    <s v="JJ0074"/>
    <s v="广州京东：广东东莞麻涌镇漳澎村一横路京东亚洲一号园区11号_x000a_深圳京东：广东省东莞市大岭山镇第一产业集团东莞大岭山松湖物流园2号楼2层"/>
    <s v="产成品"/>
    <n v="650"/>
    <n v="1"/>
    <s v="立方米"/>
    <n v="120"/>
    <s v="汽运"/>
    <s v="仅限厢车"/>
    <s v="不含装车"/>
    <s v="含卸车入库（不带托盘）"/>
    <s v="报价需包含平台卸车费及缠绕膜费用15元/方，以上价格仅供参考，具体自行调研"/>
    <m/>
    <s v="单线取标"/>
    <n v="400"/>
    <n v="1810.6"/>
    <s v="每月6-20号"/>
    <s v="①每月1-5日、20-31日；②日常期间临时促销（以甲方提前48小时书面通知为准）"/>
    <s v="618、双11、年货节等，具体以甲方提前一个月书面通知为准"/>
  </r>
  <r>
    <s v="晋江18"/>
    <n v="4"/>
    <s v="主线路"/>
    <s v="干线运输"/>
    <s v="GJJ0060"/>
    <s v="晋江(JJ)-广州RDC厢车（卷筒纸）(X≥120)（JJ)"/>
    <x v="5"/>
    <s v="JJ0005"/>
    <s v="晋江恒安各厂区含委外"/>
    <s v="JJ0075"/>
    <s v=" 东莞市麻涌镇大盛村骏业路1号"/>
    <s v="纸品"/>
    <n v="664"/>
    <n v="1"/>
    <s v="立方米"/>
    <n v="120"/>
    <s v="汽运"/>
    <s v="仅限厢车"/>
    <s v="不含装车"/>
    <s v="不含卸车"/>
    <m/>
    <m/>
    <s v="单线取标"/>
    <n v="300"/>
    <n v="2202.1999999999998"/>
    <s v="每月6-20号"/>
    <s v="①每月1-5日、20-31日；②日常期间临时促销（以甲方提前48小时书面通知为准）"/>
    <s v="618、双11、年货节等，具体以甲方提前一个月书面通知为准"/>
  </r>
  <r>
    <s v="晋江19"/>
    <n v="3"/>
    <s v="主线路"/>
    <s v="干线运输"/>
    <s v="GJJ0064"/>
    <s v="晋江(JJ)-广州RDC（肯德基）(X≥120)（JJ)"/>
    <x v="5"/>
    <s v="JJ0005"/>
    <s v="晋江恒安各厂区含委外"/>
    <s v="JJ0079"/>
    <s v=" 东莞市麻涌镇大盛村骏业路1号"/>
    <s v="纸品"/>
    <n v="664"/>
    <n v="1"/>
    <s v="立方米"/>
    <n v="120"/>
    <s v="汽运"/>
    <s v="仅限厢车"/>
    <s v="不含装车"/>
    <s v="不含卸车"/>
    <m/>
    <m/>
    <s v="单线取标"/>
    <n v="300"/>
    <n v="1597.2"/>
    <s v="每月6-20号"/>
    <s v="①每月1-5日、20-31日；②日常期间临时促销（以甲方提前48小时书面通知为准）"/>
    <s v="618、双11、年货节等，具体以甲方提前一个月书面通知为准"/>
  </r>
  <r>
    <s v="晋江20"/>
    <n v="12"/>
    <s v="主线路"/>
    <s v="干线运输"/>
    <s v="GJJ0065"/>
    <s v="晋江(JJ)-南宁RDC(X≥120)（JJ)"/>
    <x v="5"/>
    <s v="JJ0005"/>
    <s v="晋江恒安各厂区含委外"/>
    <s v="JJ0080"/>
    <s v="广西壮族自治区南宁市江南区友谊路21-9号恒安集团"/>
    <s v="产成品"/>
    <n v="1276"/>
    <n v="2"/>
    <s v="立方米"/>
    <n v="120"/>
    <s v="汽运"/>
    <s v="不限制"/>
    <s v="不含装车"/>
    <s v="不含卸车"/>
    <m/>
    <m/>
    <s v="单线取标"/>
    <n v="400"/>
    <n v="4565"/>
    <s v="每月6-20号"/>
    <s v="①每月1-5日、20-31日；②日常期间临时促销（以甲方提前48小时书面通知为准）"/>
    <s v="618、双11、年货节等，具体以甲方提前一个月书面通知为准"/>
  </r>
  <r>
    <m/>
    <n v="0"/>
    <s v="辅线路"/>
    <s v="干线运输"/>
    <s v="GJJ0066"/>
    <s v="晋江(JJ)-广西配车材料（JJ)"/>
    <x v="5"/>
    <s v="JJ0005"/>
    <s v="晋江恒安各厂区含委外"/>
    <s v="JJ0081"/>
    <s v="广西壮族自治区南宁市江南区友谊路21-9号恒安集团"/>
    <s v="材料"/>
    <n v="1276"/>
    <n v="2"/>
    <s v="吨"/>
    <s v="配车"/>
    <s v="汽运"/>
    <s v="不限制"/>
    <s v="不含装车"/>
    <s v="不含卸车"/>
    <m/>
    <m/>
    <s v="单线取标"/>
    <n v="15"/>
    <n v="12.1"/>
    <s v="每月6-20号"/>
    <s v="①每月1-5日、20-31日；②日常期间临时促销（以甲方提前48小时书面通知为准）"/>
    <s v="618、双11、年货节等，具体以甲方提前一个月书面通知为准"/>
  </r>
  <r>
    <s v="晋江21"/>
    <n v="7"/>
    <s v="主线路"/>
    <s v="干线运输"/>
    <s v="GJJ0075"/>
    <s v="晋江(JJ)-漯河临颍RDC(X≥120)（JJ)"/>
    <x v="5"/>
    <s v="JJ0005"/>
    <s v="晋江恒安各厂区含委外"/>
    <s v="JJ0090"/>
    <s v="河南省漯河市临颍县临颍县恒安(河南)卫生用品有限公司"/>
    <s v="产成品"/>
    <n v="1322"/>
    <n v="2"/>
    <s v="立方米"/>
    <n v="120"/>
    <s v="汽运"/>
    <s v="不限制"/>
    <s v="不含装车"/>
    <s v="不含卸车"/>
    <m/>
    <m/>
    <s v="单线取标"/>
    <n v="400"/>
    <n v="2352.9"/>
    <s v="每月6-20号"/>
    <s v="①每月1-5日、20-31日；②日常期间临时促销（以甲方提前48小时书面通知为准）"/>
    <s v="618、双11、年货节等，具体以甲方提前一个月书面通知为准"/>
  </r>
  <r>
    <m/>
    <n v="0"/>
    <s v="辅线路"/>
    <s v="干线运输"/>
    <s v="GJJ0076"/>
    <s v="晋江(JJ)-河南配车材料(JJ)"/>
    <x v="5"/>
    <s v="JJ0005"/>
    <s v="晋江恒安各厂区含委外"/>
    <s v="JJ0091"/>
    <s v="河南省漯河市临颍县临颍县恒安(河南)卫生用品有限公司"/>
    <s v="材料"/>
    <n v="1322"/>
    <n v="2"/>
    <s v="吨"/>
    <s v="配车"/>
    <s v="汽运"/>
    <s v="不限制"/>
    <s v="不含装车"/>
    <s v="不含卸车"/>
    <m/>
    <m/>
    <s v="单线取标"/>
    <n v="15"/>
    <n v="1.1000000000000001"/>
    <s v="每月6-20号"/>
    <s v="①每月1-5日、20-31日；②日常期间临时促销（以甲方提前48小时书面通知为准）"/>
    <s v="618、双11、年货节等，具体以甲方提前一个月书面通知为准"/>
  </r>
  <r>
    <s v="晋江22"/>
    <n v="3"/>
    <s v="主线路"/>
    <s v="干线运输"/>
    <s v="GJJ0295"/>
    <s v="晋江(JJ)-重庆复卷原纸（X≥20）(JJ)"/>
    <x v="5"/>
    <s v="JJ0005"/>
    <s v="晋江恒安各厂区含委外"/>
    <s v="JJ0273"/>
    <s v="重庆市巴南区界石镇石桂大道16号恒安集团"/>
    <s v="原纸(复卷)"/>
    <n v="1718"/>
    <n v="3"/>
    <s v="吨"/>
    <n v="20"/>
    <s v="汽运"/>
    <s v="不限制"/>
    <s v="不含装车"/>
    <s v="不含卸车"/>
    <m/>
    <m/>
    <s v="单线取标"/>
    <n v="60"/>
    <n v="60"/>
    <s v="每月6-20号"/>
    <s v="①每月1-5日、20-31日；②日常期间临时促销（以甲方提前48小时书面通知为准）"/>
    <s v="618、双11、年货节等，具体以甲方提前一个月书面通知为准"/>
  </r>
  <r>
    <m/>
    <n v="0"/>
    <s v="辅线路"/>
    <s v="干线运输"/>
    <s v="新增"/>
    <s v="晋江(JJ)-重庆一次分切原纸（X≥20）(JJ)"/>
    <x v="5"/>
    <s v="JJ0005"/>
    <s v="晋江恒安各厂区含委外"/>
    <s v="JJ0301"/>
    <s v="重庆市巴南区界石镇石桂大道16号恒安集团"/>
    <s v="原纸(一次分切)"/>
    <n v="1718"/>
    <n v="3"/>
    <s v="吨"/>
    <n v="20"/>
    <s v="汽运"/>
    <s v="不限制"/>
    <s v="不含装车"/>
    <s v="不含卸车"/>
    <m/>
    <m/>
    <s v="单线取标"/>
    <n v="60"/>
    <n v="30"/>
    <s v="每月6-20号"/>
    <s v="①每月1-5日、20-31日；②日常期间临时促销（以甲方提前48小时书面通知为准）"/>
    <s v="618、双11、年货节等，具体以甲方提前一个月书面通知为准"/>
  </r>
  <r>
    <s v="晋江23"/>
    <n v="8"/>
    <s v="主线路"/>
    <s v="干线运输"/>
    <s v="GJJ0087"/>
    <s v="晋江(JJ)-贵阳RDC(X≥120)（JJ)"/>
    <x v="5"/>
    <s v="JJ0005"/>
    <s v="晋江恒安各厂区含委外"/>
    <s v="JJ0102"/>
    <s v="贵州省贵阳市花溪区孟关乡孟关大道传化公路港6号库"/>
    <s v="产成品"/>
    <n v="1535"/>
    <n v="4"/>
    <s v="立方米"/>
    <n v="120"/>
    <s v="汽运"/>
    <s v="不限制"/>
    <s v="不含装车"/>
    <s v="不含卸车"/>
    <m/>
    <m/>
    <s v="单线取标"/>
    <n v="300"/>
    <n v="1898.6"/>
    <s v="每月6-20号"/>
    <s v="①每月1-5日、20-31日；②日常期间临时促销（以甲方提前48小时书面通知为准）"/>
    <s v="618、双11、年货节等，具体以甲方提前一个月书面通知为准"/>
  </r>
  <r>
    <m/>
    <n v="0"/>
    <s v="辅线路"/>
    <s v="干线运输"/>
    <s v="GJJ0088"/>
    <s v="晋江(JJ)-贵阳配车材料(JJ)"/>
    <x v="5"/>
    <s v="JJ0005"/>
    <s v="晋江恒安各厂区含委外"/>
    <s v="JJ0103"/>
    <s v="贵州省贵阳市花溪区孟关乡孟关大道传化公路港6号库"/>
    <s v="材料"/>
    <n v="1535"/>
    <n v="4"/>
    <s v="吨"/>
    <s v="配车"/>
    <s v="汽运"/>
    <s v="不限制"/>
    <s v="不含装车"/>
    <s v="不含卸车"/>
    <m/>
    <m/>
    <s v="单线取标"/>
    <n v="15"/>
    <n v="1.1000000000000001"/>
    <s v="每月6-20号"/>
    <s v="①每月1-5日、20-31日；②日常期间临时促销（以甲方提前48小时书面通知为准）"/>
    <s v="618、双11、年货节等，具体以甲方提前一个月书面通知为准"/>
  </r>
  <r>
    <s v="晋江24"/>
    <n v="8"/>
    <s v="主线路"/>
    <s v="干线运输"/>
    <s v="GJJ0089"/>
    <s v="晋江(JJ)-昆明RDC(X≥120)（JJ)"/>
    <x v="5"/>
    <s v="JJ0005"/>
    <s v="晋江恒安各厂区含委外"/>
    <s v="JJ0104"/>
    <s v="云南省昆明市呈贡区呈贡区马金铺街道林塘村泰辉街"/>
    <s v="产成品"/>
    <n v="2100"/>
    <n v="4"/>
    <s v="立方米"/>
    <n v="120"/>
    <s v="汽运"/>
    <s v="不限制"/>
    <s v="不含装车"/>
    <s v="不含卸车"/>
    <m/>
    <m/>
    <s v="单线取标"/>
    <n v="500"/>
    <n v="1610.4"/>
    <s v="每月6-20号"/>
    <s v="①每月1-5日、20-31日；②日常期间临时促销（以甲方提前48小时书面通知为准）"/>
    <s v="618、双11、年货节等，具体以甲方提前一个月书面通知为准"/>
  </r>
  <r>
    <m/>
    <n v="0"/>
    <s v="辅线路"/>
    <s v="干线运输"/>
    <s v="GJJ0090"/>
    <s v="晋江(JJ)-云南配车材料(JJ)"/>
    <x v="5"/>
    <s v="JJ0005"/>
    <s v="晋江恒安各厂区含委外"/>
    <s v="JJ0105"/>
    <s v="云南省昆明市呈贡区呈贡区马金铺街道林塘村泰辉街"/>
    <s v="材料"/>
    <n v="2100"/>
    <n v="4"/>
    <s v="吨"/>
    <s v="配车"/>
    <s v="汽运"/>
    <s v="不限制"/>
    <s v="不含装车"/>
    <s v="不含卸车"/>
    <m/>
    <m/>
    <s v="单线取标"/>
    <n v="15"/>
    <n v="1.1000000000000001"/>
    <s v="每月6-20号"/>
    <s v="①每月1-5日、20-31日；②日常期间临时促销（以甲方提前48小时书面通知为准）"/>
    <s v="618、双11、年货节等，具体以甲方提前一个月书面通知为准"/>
  </r>
  <r>
    <s v="晋江25"/>
    <n v="4"/>
    <s v="主线路"/>
    <s v="干线运输"/>
    <s v="GJJ0091"/>
    <s v="晋江(JJ)-太原RDC(X≥120)（JJ)"/>
    <x v="5"/>
    <s v="JJ0005"/>
    <s v="晋江恒安各厂区含委外"/>
    <s v="JJ0106"/>
    <s v="山西省太原市清徐县王答乡赵家堡工业区联坤仓库"/>
    <s v="产成品"/>
    <n v="1835"/>
    <n v="4"/>
    <s v="立方米"/>
    <n v="120"/>
    <s v="汽运"/>
    <s v="不限制"/>
    <s v="不含装车"/>
    <s v="不含卸车"/>
    <m/>
    <m/>
    <s v="单线取标"/>
    <n v="300"/>
    <n v="860.2"/>
    <s v="每月6-20号"/>
    <s v="①每月1-5日、20-31日；②日常期间临时促销（以甲方提前48小时书面通知为准）"/>
    <s v="618、双11、年货节等，具体以甲方提前一个月书面通知为准"/>
  </r>
  <r>
    <m/>
    <n v="0"/>
    <s v="辅线路"/>
    <s v="干线运输"/>
    <s v="GJJ0092"/>
    <s v="晋江(JJ)-太原配车材料(JJ)"/>
    <x v="5"/>
    <s v="JJ0005"/>
    <s v="晋江恒安各厂区含委外"/>
    <s v="JJ0107"/>
    <s v="山西省太原市清徐县王答乡赵家堡工业区联坤仓库"/>
    <s v="材料"/>
    <n v="1835"/>
    <n v="4"/>
    <s v="吨"/>
    <s v="配车"/>
    <s v="汽运"/>
    <s v="不限制"/>
    <s v="不含装车"/>
    <s v="不含卸车"/>
    <m/>
    <m/>
    <s v="单线取标"/>
    <n v="15"/>
    <n v="1.1000000000000001"/>
    <s v="每月6-20号"/>
    <s v="①每月1-5日、20-31日；②日常期间临时促销（以甲方提前48小时书面通知为准）"/>
    <s v="618、双11、年货节等，具体以甲方提前一个月书面通知为准"/>
  </r>
  <r>
    <s v="晋江26"/>
    <n v="12"/>
    <s v="主线路"/>
    <s v="干线运输"/>
    <s v="GJJ0257"/>
    <s v="晋江(JJ)-西安RDC(X≥120)（JJ)"/>
    <x v="5"/>
    <s v="JJ0005"/>
    <s v="晋江恒安各厂区含委外"/>
    <s v="JJ0208"/>
    <s v="陕西省咸阳市三原县清河食品工业园恒安（陕西）家庭生活用品有限公司"/>
    <s v="产成品"/>
    <n v="1700"/>
    <n v="4"/>
    <s v="立方米"/>
    <n v="120"/>
    <s v="汽运"/>
    <s v="不限制"/>
    <s v="不含装车"/>
    <s v="不含卸车"/>
    <m/>
    <m/>
    <s v="单线取标"/>
    <n v="400"/>
    <n v="2425.5"/>
    <s v="每月6-20号"/>
    <s v="①每月1-5日、20-31日；②日常期间临时促销（以甲方提前48小时书面通知为准）"/>
    <s v="618、双11、年货节等，具体以甲方提前一个月书面通知为准"/>
  </r>
  <r>
    <m/>
    <n v="0"/>
    <s v="辅线路"/>
    <s v="干线运输"/>
    <s v="GJJ0094"/>
    <s v="晋江(JJ)-陕西配车材料、原纸(JJ)"/>
    <x v="5"/>
    <s v="JJ0005"/>
    <s v="晋江恒安各厂区含委外"/>
    <s v="JJ0109"/>
    <s v="陕西省咸阳市三原县清河食品工业园恒安（陕西）家庭生活用品有限公司"/>
    <s v="材料"/>
    <n v="1700"/>
    <n v="4"/>
    <s v="吨"/>
    <s v="配车"/>
    <s v="汽运"/>
    <s v="不限制"/>
    <s v="不含装车"/>
    <s v="不含卸车"/>
    <m/>
    <m/>
    <s v="单线取标"/>
    <n v="15"/>
    <n v="165"/>
    <s v="每月6-20号"/>
    <s v="①每月1-5日、20-31日；②日常期间临时促销（以甲方提前48小时书面通知为准）"/>
    <s v="618、双11、年货节等，具体以甲方提前一个月书面通知为准"/>
  </r>
  <r>
    <s v="晋江27"/>
    <n v="17"/>
    <s v="主线路"/>
    <s v="干线运输"/>
    <s v="GJJ0258"/>
    <s v="晋江(JJ)-西安B2C仓、西安电商仓、西安电商经销商(X≥120)（JJ)"/>
    <x v="5"/>
    <s v="JJ0005"/>
    <s v="晋江恒安各厂区含委外"/>
    <s v="JJ0239"/>
    <s v="陕西省咸阳市三原县清河食品工业园恒安（陕西）家庭生活用品有限公司及西安电商经销商"/>
    <s v="产成品"/>
    <n v="1700"/>
    <n v="4"/>
    <s v="立方米"/>
    <n v="120"/>
    <s v="汽运"/>
    <s v="不限制"/>
    <s v="不含装车"/>
    <s v="不含卸车"/>
    <m/>
    <m/>
    <s v="单线取标"/>
    <n v="400"/>
    <n v="5002.8"/>
    <s v="每月6-20号"/>
    <s v="①每月1-5日、20-31日；②日常期间临时促销（以甲方提前48小时书面通知为准）"/>
    <s v="618、双11、年货节等，具体以甲方提前一个月书面通知为准"/>
  </r>
  <r>
    <s v="晋江28"/>
    <n v="6"/>
    <s v="主线路"/>
    <s v="干线运输"/>
    <s v="GJJ0310"/>
    <s v="晋江(JJ)-西安整车湿巾 （按吨）(X≥28)（JJ)"/>
    <x v="5"/>
    <s v="JJ0005"/>
    <s v="晋江恒安各厂区含委外"/>
    <s v="JJ0199"/>
    <s v="陕西省咸阳市三原县清河食品工业园恒安（陕西）家庭生活用品有限公司"/>
    <s v="整车湿巾"/>
    <n v="1700"/>
    <n v="4"/>
    <s v="吨"/>
    <n v="28"/>
    <s v="汽运"/>
    <s v="不限制"/>
    <s v="不含装车"/>
    <s v="不含卸车"/>
    <m/>
    <m/>
    <s v="单线取标"/>
    <n v="60"/>
    <n v="297"/>
    <s v="每月6-20号"/>
    <s v="①每月1-5日、20-31日；②日常期间临时促销（以甲方提前48小时书面通知为准）"/>
    <s v="618、双11、年货节等，具体以甲方提前一个月书面通知为准"/>
  </r>
  <r>
    <s v="晋江29"/>
    <n v="7"/>
    <s v="主线路"/>
    <s v="干线运输"/>
    <s v="GJJ0095"/>
    <s v="晋江(JJ)-兰州、银川RDC(X≥120)（JJ)"/>
    <x v="5"/>
    <s v="JJ0005"/>
    <s v="晋江恒安各厂区含委外"/>
    <s v="JJ0110"/>
    <s v="兰州甘肃省兰州市皋兰县九合镇甘肃君翔商贸物流园_x000a_银川：宁夏回族自治区银川市兴庆区银横路银古物流中心4号库"/>
    <s v="产成品"/>
    <n v="2400"/>
    <n v="4"/>
    <s v="立方米"/>
    <n v="120"/>
    <s v="汽运"/>
    <s v="不限制"/>
    <s v="不含装车"/>
    <s v="不含卸车"/>
    <m/>
    <m/>
    <s v="单线取标"/>
    <n v="300"/>
    <n v="1146.1049688916601"/>
    <s v="每月6-20号"/>
    <s v="①每月1-5日、20-31日；②日常期间临时促销（以甲方提前48小时书面通知为准）"/>
    <s v="618、双11、年货节等，具体以甲方提前一个月书面通知为准"/>
  </r>
  <r>
    <m/>
    <n v="0"/>
    <s v="辅线路"/>
    <s v="干线运输"/>
    <s v="GJJ0096"/>
    <s v="晋江(JJ)-兰州银川配车材料(JJ)"/>
    <x v="5"/>
    <s v="JJ0005"/>
    <s v="晋江恒安各厂区含委外"/>
    <s v="JJ0111"/>
    <s v="兰州甘肃省兰州市皋兰县九合镇甘肃君翔商贸物流园_x000a_银川：宁夏回族自治区银川市兴庆区银横路银古物流中心4号库"/>
    <s v="材料"/>
    <n v="2487"/>
    <n v="4"/>
    <s v="吨"/>
    <s v="配车"/>
    <s v="汽运"/>
    <s v="不限制"/>
    <s v="不含装车"/>
    <s v="不含卸车"/>
    <m/>
    <m/>
    <s v="单线取标"/>
    <n v="15"/>
    <n v="5.5"/>
    <s v="每月6-20号"/>
    <s v="①每月1-5日、20-31日；②日常期间临时促销（以甲方提前48小时书面通知为准）"/>
    <s v="618、双11、年货节等，具体以甲方提前一个月书面通知为准"/>
  </r>
  <r>
    <s v="晋江30"/>
    <n v="0.5"/>
    <s v="主线路"/>
    <s v="干线运输"/>
    <s v="GJJ0097"/>
    <s v="厦门航空港(JJ)-晋江(JJ)"/>
    <x v="5"/>
    <s v="JJ0010"/>
    <s v="厦门航空港"/>
    <s v="JJ0005"/>
    <s v="晋江恒安各厂区含委外"/>
    <s v="材料"/>
    <n v="65"/>
    <n v="0.5"/>
    <s v="批"/>
    <s v="1批"/>
    <s v="汽运"/>
    <s v="不限制"/>
    <s v="不含装车"/>
    <s v="不含卸车"/>
    <m/>
    <m/>
    <s v="单线取标"/>
    <n v="8"/>
    <n v="1.1000000000000001"/>
    <s v="每月6-20号"/>
    <s v="①每月1-5日、20-31日；②日常期间临时促销（以甲方提前48小时书面通知为准）"/>
    <s v="618、双11、年货节等，具体以甲方提前一个月书面通知为准"/>
  </r>
  <r>
    <s v="晋江31"/>
    <n v="20"/>
    <s v="主线路"/>
    <s v="干线运输"/>
    <s v="GJJ0098"/>
    <s v="厦门码头(JJ)-中纸造纸浆(X≥30)(JJ)"/>
    <x v="5"/>
    <s v="JJ0011"/>
    <s v="厦门现代码头"/>
    <s v="JJ0112"/>
    <s v="晋江恒安各厂区含委外"/>
    <s v="木浆"/>
    <n v="70"/>
    <n v="0.5"/>
    <s v="吨"/>
    <n v="30"/>
    <s v="汽运"/>
    <s v="不限制"/>
    <s v="不含装车"/>
    <s v="不含卸车"/>
    <m/>
    <m/>
    <s v="单线取标"/>
    <n v="800"/>
    <n v="17422.900000000001"/>
    <s v="根据订单提前通知"/>
    <m/>
    <m/>
  </r>
  <r>
    <s v="晋江32"/>
    <n v="11"/>
    <s v="主线路"/>
    <s v="干线运输"/>
    <s v="GJJ0101"/>
    <s v="晋江(JJ)-昌吉RDC含B2C仓(X≥120)（JJ)"/>
    <x v="5"/>
    <s v="JJ0005"/>
    <s v="晋江恒安各厂区含委外"/>
    <s v="JJ0115"/>
    <s v="新疆维吾尔自治区昌吉回族自治州昌吉市榆树沟开发区科技大道23号新疆恒安纸业有限公司"/>
    <s v="产成品"/>
    <n v="4426"/>
    <n v="6"/>
    <s v="立方米"/>
    <n v="120"/>
    <s v="汽运"/>
    <s v="不限制"/>
    <s v="不含装车"/>
    <s v="不含卸车"/>
    <m/>
    <m/>
    <s v="单线取标"/>
    <n v="300"/>
    <n v="1397"/>
    <s v="每月6-20号"/>
    <s v="①每月1-5日、20-31日；②日常期间临时促销（以甲方提前48小时书面通知为准）"/>
    <s v="618、双11、年货节等，具体以甲方提前一个月书面通知为准"/>
  </r>
  <r>
    <m/>
    <n v="0"/>
    <s v="辅线路"/>
    <s v="干线运输"/>
    <s v="GJJ0102"/>
    <s v="晋江(JJ)-新疆配车材料(JJ)"/>
    <x v="5"/>
    <s v="JJ0005"/>
    <s v="晋江恒安各厂区含委外"/>
    <s v="JJ0116"/>
    <s v="新疆维吾尔自治区昌吉回族自治州昌吉市榆树沟开发区科技大道23号新疆恒安纸业有限公司"/>
    <s v="材料"/>
    <n v="4426"/>
    <n v="6"/>
    <s v="吨"/>
    <s v="配车"/>
    <s v="汽运"/>
    <s v="不限制"/>
    <s v="不含装车"/>
    <s v="不含卸车"/>
    <m/>
    <m/>
    <s v="单线取标"/>
    <n v="15"/>
    <n v="11"/>
    <s v="每月6-20号"/>
    <s v="①每月1-5日、20-31日；②日常期间临时促销（以甲方提前48小时书面通知为准）"/>
    <s v="618、双11、年货节等，具体以甲方提前一个月书面通知为准"/>
  </r>
  <r>
    <s v="晋江33"/>
    <n v="10"/>
    <s v="主线路"/>
    <s v="干线运输"/>
    <s v="GJJ0103"/>
    <s v="晋江(JJ)-东乡RDC、B2C仓(X≥120)（JJ)"/>
    <x v="5"/>
    <s v="JJ0005"/>
    <s v="晋江恒安各厂区含委外"/>
    <s v="JJ0117"/>
    <s v="江西省抚州市东乡区王震大道圩上桥镇44号"/>
    <s v="产成品"/>
    <n v="571"/>
    <n v="1.5"/>
    <s v="立方米"/>
    <n v="120"/>
    <s v="汽运"/>
    <s v="不限制"/>
    <s v="不含装车"/>
    <s v="不含卸车"/>
    <m/>
    <m/>
    <s v="单线取标"/>
    <n v="300"/>
    <n v="3054.3382653357899"/>
    <s v="每月6-20号"/>
    <s v="①每月1-5日、20-31日；②日常期间临时促销（以甲方提前48小时书面通知为准）"/>
    <s v="618、双11、年货节等，具体以甲方提前一个月书面通知为准"/>
  </r>
  <r>
    <m/>
    <n v="0"/>
    <s v="辅线路"/>
    <s v="干线运输"/>
    <s v="GJJ0104"/>
    <s v="晋江(JJ)-南昌（含电商经销商）(X≥120)（JJ)"/>
    <x v="5"/>
    <s v="JJ0005"/>
    <s v="晋江恒安各厂区含委外"/>
    <s v="JJ0118"/>
    <s v="江西省南昌市新建区绿都生态园东北(320国道北)"/>
    <s v="产成品"/>
    <n v="621"/>
    <n v="1.5"/>
    <s v="立方米"/>
    <n v="120"/>
    <s v="汽运"/>
    <s v="不限制"/>
    <s v="不含装车"/>
    <s v="不含卸车"/>
    <m/>
    <m/>
    <s v="单线取标"/>
    <n v="250"/>
    <n v="2678.3025487751102"/>
    <s v="每月6-20号"/>
    <s v="①每月1-5日、20-31日；②日常期间临时促销（以甲方提前48小时书面通知为准）"/>
    <s v="618、双11、年货节等，具体以甲方提前一个月书面通知为准"/>
  </r>
  <r>
    <m/>
    <n v="0"/>
    <s v="辅线路"/>
    <s v="干线运输"/>
    <s v="GJJ0105"/>
    <s v="晋江(JJ)-东乡、南昌配车材料(JJ)"/>
    <x v="5"/>
    <s v="JJ0005"/>
    <s v="晋江恒安各厂区含委外"/>
    <s v="JJ0119"/>
    <s v="江西省抚州市东乡区王震大道圩上桥镇44号_x000a_江西省南昌市新建区绿都生态园东北(320国道北)"/>
    <s v="材料"/>
    <n v="571"/>
    <n v="1.5"/>
    <s v="吨"/>
    <s v="配车"/>
    <s v="汽运"/>
    <s v="不限制"/>
    <s v="不含装车"/>
    <s v="不含卸车"/>
    <m/>
    <m/>
    <s v="单线取标"/>
    <n v="15"/>
    <n v="2.9318996666666601"/>
    <s v="每月6-20号"/>
    <s v="①每月1-5日、20-31日；②日常期间临时促销（以甲方提前48小时书面通知为准）"/>
    <s v="618、双11、年货节等，具体以甲方提前一个月书面通知为准"/>
  </r>
  <r>
    <m/>
    <n v="0"/>
    <s v="辅线路"/>
    <s v="干线运输"/>
    <s v="GJJ0106"/>
    <s v="晋江(JJ)-东乡整车材料(X≥20)（JJ)"/>
    <x v="5"/>
    <s v="JJ0005"/>
    <s v="晋江恒安各厂区含委外"/>
    <s v="JJ0120"/>
    <s v="江西省抚州市东乡区王震大道圩上桥镇44号"/>
    <s v="材料"/>
    <n v="571"/>
    <n v="1.5"/>
    <s v="吨"/>
    <n v="20"/>
    <s v="汽运"/>
    <s v="不限制"/>
    <s v="不含装车"/>
    <s v="不含卸车"/>
    <m/>
    <m/>
    <s v="单线取标"/>
    <n v="40"/>
    <n v="19.36"/>
    <s v="每月6-20号"/>
    <s v="①每月1-5日、20-31日；②日常期间临时促销（以甲方提前48小时书面通知为准）"/>
    <s v="618、双11、年货节等，具体以甲方提前一个月书面通知为准"/>
  </r>
  <r>
    <s v="晋江34"/>
    <n v="7"/>
    <s v="主线路"/>
    <s v="干线运输"/>
    <s v="GJJ0107"/>
    <s v="晋江(JJ)-东乡复卷原纸(X≥20)（JJ)"/>
    <x v="5"/>
    <s v="JJ0005"/>
    <s v="晋江恒安各厂区含委外"/>
    <s v="JJ0121"/>
    <s v="江西省抚州市东乡区王震大道圩上桥镇44号"/>
    <s v="原纸(复卷)"/>
    <n v="571"/>
    <n v="1.5"/>
    <s v="吨"/>
    <n v="20"/>
    <s v="汽运"/>
    <s v="不限制"/>
    <s v="不含装车"/>
    <s v="不含卸车"/>
    <m/>
    <m/>
    <s v="单线取标"/>
    <n v="150"/>
    <n v="495"/>
    <s v="每月6-20号"/>
    <s v="①每月1-5日、20-31日；②日常期间临时促销（以甲方提前48小时书面通知为准）"/>
    <s v="618、双11、年货节等，具体以甲方提前一个月书面通知为准"/>
  </r>
  <r>
    <s v="晋江35"/>
    <n v="25"/>
    <s v="主线路"/>
    <s v="干线运输"/>
    <s v="GJJ0108"/>
    <s v="晋江(JJ)-东乡分切原纸(X≥15)（JJ)"/>
    <x v="5"/>
    <s v="JJ0005"/>
    <s v="晋江恒安各厂区含委外"/>
    <s v="JJ0122"/>
    <s v="江西省抚州市东乡区王震大道圩上桥镇44号"/>
    <s v="原纸(一次分切)"/>
    <n v="571"/>
    <n v="1.5"/>
    <s v="吨"/>
    <n v="15"/>
    <s v="汽运"/>
    <s v="不限制"/>
    <s v="不含装车"/>
    <s v="不含卸车"/>
    <m/>
    <m/>
    <s v="单线取标"/>
    <n v="200"/>
    <n v="2104.8183749999998"/>
    <s v="每月6-20号"/>
    <s v="①每月1-5日、20-31日；②日常期间临时促销（以甲方提前48小时书面通知为准）"/>
    <s v="618、双11、年货节等，具体以甲方提前一个月书面通知为准"/>
  </r>
  <r>
    <m/>
    <n v="0"/>
    <s v="辅线路"/>
    <s v="干线运输"/>
    <s v="GJJ0109"/>
    <s v="东乡(DX)-晋江纸筒芯回收(X≥240)（JJ)"/>
    <x v="5"/>
    <s v="JJ0013"/>
    <s v="江西省抚州市东乡区王震大道圩上桥镇44号"/>
    <s v="JJ0123"/>
    <s v="晋江恒安各厂区含委外"/>
    <s v="纸筒芯"/>
    <n v="571"/>
    <n v="1.5"/>
    <s v="根"/>
    <n v="240"/>
    <s v="汽运"/>
    <s v="不限制"/>
    <s v="不含装车"/>
    <s v="不含卸车"/>
    <m/>
    <m/>
    <s v="单线取标"/>
    <n v="500"/>
    <n v="792"/>
    <s v="每月6-20号"/>
    <s v="①每月1-5日、20-31日；②日常期间临时促销（以甲方提前48小时书面通知为准）"/>
    <s v="618、双11、年货节等，具体以甲方提前一个月书面通知为准"/>
  </r>
  <r>
    <s v="晋江36"/>
    <n v="0.5"/>
    <s v="主线路"/>
    <s v="干线运输"/>
    <s v="GJJ0110"/>
    <s v="东乡(DX)-晋江（损纸回收）(20吨)（JJ)"/>
    <x v="5"/>
    <s v="JJ0013"/>
    <s v="江西省抚州市东乡区王震大道圩上桥镇44号"/>
    <s v="JJ0124"/>
    <s v="晋江恒安各厂区含委外"/>
    <s v="废料"/>
    <n v="571"/>
    <n v="1"/>
    <s v="吨"/>
    <n v="20"/>
    <s v="汽运"/>
    <s v="不限制"/>
    <s v="不含装车"/>
    <s v="不含卸车"/>
    <m/>
    <m/>
    <s v="单线取标"/>
    <n v="20"/>
    <n v="33"/>
    <s v="每月6-20号"/>
    <s v="①每月1-5日、20-31日；②日常期间临时促销（以甲方提前48小时书面通知为准）"/>
    <s v="618、双11、年货节等，具体以甲方提前一个月书面通知为准"/>
  </r>
  <r>
    <s v="晋江37"/>
    <n v="4"/>
    <s v="主线路"/>
    <s v="干线运输"/>
    <s v="GJJ0111"/>
    <s v="晋江(JJ)-上海RDC(X≥120)（JJ)"/>
    <x v="5"/>
    <s v="JJ0005"/>
    <s v="晋江恒安各厂区含委外"/>
    <s v="JJ0125"/>
    <s v="上海市青浦区上海市青浦区久业路1111号"/>
    <s v="产成品"/>
    <n v="970"/>
    <n v="2"/>
    <s v="立方米"/>
    <n v="120"/>
    <s v="汽运"/>
    <s v="不限制"/>
    <s v="不含装车"/>
    <s v="不含卸车"/>
    <m/>
    <m/>
    <s v="单线取标"/>
    <n v="400"/>
    <n v="1695.1"/>
    <s v="每月6-20号"/>
    <s v="①每月1-5日、20-31日；②日常期间临时促销（以甲方提前48小时书面通知为准）"/>
    <s v="618、双11、年货节等，具体以甲方提前一个月书面通知为准"/>
  </r>
  <r>
    <m/>
    <n v="0"/>
    <s v="辅线路"/>
    <s v="干线运输"/>
    <s v="GJJ0112"/>
    <s v="晋江(JJ)-上海配车材料(JJ)"/>
    <x v="5"/>
    <s v="JJ0005"/>
    <s v="晋江恒安各厂区含委外"/>
    <s v="JJ0126"/>
    <s v="上海市青浦区上海市青浦区久业路1111号"/>
    <s v="材料"/>
    <n v="970"/>
    <n v="2"/>
    <s v="吨"/>
    <s v="配车"/>
    <s v="汽运"/>
    <s v="不限制"/>
    <s v="不含装车"/>
    <s v="不含卸车"/>
    <m/>
    <m/>
    <s v="单线取标"/>
    <n v="15"/>
    <n v="1.1000000000000001"/>
    <s v="每月6-20号"/>
    <s v="①每月1-5日、20-31日；②日常期间临时促销（以甲方提前48小时书面通知为准）"/>
    <s v="618、双11、年货节等，具体以甲方提前一个月书面通知为准"/>
  </r>
  <r>
    <s v="晋江38"/>
    <n v="11"/>
    <s v="主线路"/>
    <s v="干线运输"/>
    <s v="GJJ0120"/>
    <s v="厦门港(JJ)-安东(含保税仓)(40尺柜)(X≥1)（JJ)"/>
    <x v="5"/>
    <s v="JJ0016"/>
    <s v="厦门港各码头"/>
    <s v="JJ0134"/>
    <s v="东石镇南环路晋江恒安公用保税仓库/福建省泉州市晋江市安东工业区园东路22号"/>
    <s v="进口货柜"/>
    <n v="70"/>
    <n v="1"/>
    <s v="40尺柜"/>
    <n v="1"/>
    <s v="汽运"/>
    <s v="拖车"/>
    <s v="不含装车"/>
    <s v="不含卸车"/>
    <s v="报价为纯运输费，开具9%，结算时为：运费（9%）+ 码头港杂（6%，港务费，安保费，提卸箱）按固定费 215元/40尺柜，140元/20尺柜。"/>
    <s v="报价为纯运输费，开具9%，结算时为：运费（9%）+ 码头港杂（6%，港务费，安保费，提卸箱）按固定费 215元/40尺柜，140元/20尺柜。"/>
    <s v="单线取标"/>
    <n v="45"/>
    <n v="306.89999999999998"/>
    <s v="根据订单提前通知"/>
    <m/>
    <m/>
  </r>
  <r>
    <m/>
    <n v="0"/>
    <s v="辅线路"/>
    <s v="干线运输"/>
    <s v="GJJ0121"/>
    <s v="厦门港(JJ)-安东(含保税仓)(20尺柜)(X≥1)（JJ)"/>
    <x v="5"/>
    <s v="JJ0016"/>
    <s v="厦门港各码头"/>
    <s v="JJ0135"/>
    <s v="东石镇南环路晋江恒安公用保税仓库/福建省泉州市晋江市安东工业区园东路22号"/>
    <s v="进口货柜"/>
    <n v="70"/>
    <n v="1"/>
    <s v="20尺柜"/>
    <n v="1"/>
    <s v="汽运"/>
    <s v="拖车"/>
    <s v="不含装车"/>
    <s v="不含卸车"/>
    <m/>
    <m/>
    <s v="单线取标"/>
    <n v="5"/>
    <n v="1.1000000000000001"/>
    <m/>
    <m/>
    <m/>
  </r>
  <r>
    <s v="晋江39"/>
    <n v="8"/>
    <s v="主线路"/>
    <s v="干线运输"/>
    <s v="GJJ0122"/>
    <s v="厦门港(JJ)-工业城、五里、后林区域(40尺柜)(X≥1)（JJ)"/>
    <x v="5"/>
    <s v="JJ0016"/>
    <s v="厦门港各码头"/>
    <s v="JJ0136"/>
    <s v="晋江厂区（工业城、五里、后林区域）"/>
    <s v="进口货柜"/>
    <n v="70"/>
    <n v="1"/>
    <s v="40尺柜"/>
    <n v="1"/>
    <s v="汽运"/>
    <s v="拖车"/>
    <s v="不含装车"/>
    <s v="不含卸车"/>
    <s v="报价为纯运输费，开具9%，结算时为：运费（9%）+ 码头港杂（6%，港务费，安保费，提卸箱）按固定费 215元/40尺柜，140元/20尺柜。"/>
    <s v="报价为纯运输费，开具9%，结算时为：运费（9%）+ 码头港杂（6%，港务费，安保费，提卸箱）按固定费 215元/40尺柜，140元/20尺柜。"/>
    <s v="单线取标"/>
    <n v="45"/>
    <n v="111.1"/>
    <m/>
    <m/>
    <m/>
  </r>
  <r>
    <m/>
    <n v="0"/>
    <s v="辅线路"/>
    <s v="干线运输"/>
    <s v="GJJ0123"/>
    <s v="厦门港(JJ)-工业城、五里、后林区域(20尺柜)(X≥1)（JJ)"/>
    <x v="5"/>
    <s v="JJ0016"/>
    <s v="厦门港各码头"/>
    <s v="JJ0137"/>
    <s v="晋江厂区（工业城、五里、后林区域）"/>
    <s v="进口货柜"/>
    <n v="70"/>
    <n v="1"/>
    <s v="20尺柜"/>
    <n v="1"/>
    <s v="汽运"/>
    <s v="拖车"/>
    <s v="不含装车"/>
    <s v="不含卸车"/>
    <m/>
    <m/>
    <s v="单线取标"/>
    <n v="10"/>
    <n v="1.1000000000000001"/>
    <m/>
    <m/>
    <m/>
  </r>
  <r>
    <m/>
    <n v="0"/>
    <s v="辅线路"/>
    <s v="干线运输"/>
    <s v="GJJ0124"/>
    <s v="厦门港(JJ)-内坑厂区(40尺柜)(X≥1)（JJ)"/>
    <x v="5"/>
    <s v="JJ0016"/>
    <s v="厦门港各码头"/>
    <s v="JJ0138"/>
    <s v="福建省泉州市晋江市内坑品牌工业园景阳西路1号"/>
    <s v="进口货柜"/>
    <n v="70"/>
    <n v="1"/>
    <s v="40尺柜"/>
    <n v="1"/>
    <s v="汽运"/>
    <s v="拖车"/>
    <s v="不含装车"/>
    <s v="不含卸车"/>
    <m/>
    <m/>
    <s v="单线取标"/>
    <n v="10"/>
    <n v="36.299999999999997"/>
    <m/>
    <m/>
    <m/>
  </r>
  <r>
    <m/>
    <n v="0"/>
    <s v="辅线路"/>
    <s v="干线运输"/>
    <s v="GJJ0125"/>
    <s v="厦门港(JJ)-内坑厂区(20尺柜)(X≥1)（JJ)"/>
    <x v="5"/>
    <s v="JJ0016"/>
    <s v="厦门港各码头"/>
    <s v="JJ0139"/>
    <s v="福建省泉州市晋江市内坑品牌工业园景阳西路1号"/>
    <s v="进口货柜"/>
    <n v="70"/>
    <n v="1"/>
    <s v="20尺柜"/>
    <n v="1"/>
    <s v="汽运"/>
    <s v="拖车"/>
    <s v="不含装车"/>
    <s v="不含卸车"/>
    <m/>
    <m/>
    <s v="单线取标"/>
    <n v="2"/>
    <n v="1.1000000000000001"/>
    <m/>
    <m/>
    <m/>
  </r>
  <r>
    <m/>
    <n v="0"/>
    <s v="辅线路"/>
    <s v="干线运输"/>
    <s v="GJJ0126"/>
    <s v="厦门港(JJ)-厦门客户(40尺柜)(X≥1)（JJ)"/>
    <x v="5"/>
    <s v="JJ0016"/>
    <s v="厦门港各码头"/>
    <s v="JJ0140"/>
    <s v="厦门客户"/>
    <s v="进口货柜"/>
    <n v="80"/>
    <n v="1"/>
    <s v="40尺柜"/>
    <n v="1"/>
    <s v="汽运"/>
    <s v="拖车"/>
    <s v="不含装车"/>
    <s v="不含卸车"/>
    <m/>
    <m/>
    <s v="单线取标"/>
    <n v="2"/>
    <n v="1.1000000000000001"/>
    <m/>
    <m/>
    <m/>
  </r>
  <r>
    <m/>
    <n v="0"/>
    <s v="辅线路"/>
    <s v="干线运输"/>
    <s v="GJJ0127"/>
    <s v="厦门港(JJ)-晋江客户(40尺柜)(X≥1)（JJ)"/>
    <x v="5"/>
    <s v="JJ0016"/>
    <s v="厦门港各码头"/>
    <s v="JJ0141"/>
    <s v="晋江客户"/>
    <s v="进口货柜"/>
    <n v="110"/>
    <n v="1"/>
    <s v="40尺柜"/>
    <n v="1"/>
    <s v="汽运"/>
    <s v="拖车"/>
    <s v="不含装车"/>
    <s v="不含卸车"/>
    <m/>
    <m/>
    <s v="单线取标"/>
    <n v="2"/>
    <n v="1.1000000000000001"/>
    <m/>
    <m/>
    <m/>
  </r>
  <r>
    <m/>
    <n v="0"/>
    <s v="辅线路"/>
    <s v="干线运输"/>
    <s v="GJJ0128"/>
    <s v="厦门港(JJ)-泉州、南安、惠安、安溪、泉港、石狮客户(40尺柜)(X≥1)（JJ)"/>
    <x v="5"/>
    <s v="JJ0016"/>
    <s v="厦门港各码头"/>
    <s v="JJ0142"/>
    <s v="泉州、南安、惠安、安溪、泉港、石狮客户"/>
    <s v="进口货柜"/>
    <n v="130"/>
    <n v="1"/>
    <s v="40尺柜"/>
    <n v="1"/>
    <s v="汽运"/>
    <s v="拖车"/>
    <s v="不含装车"/>
    <s v="不含卸车"/>
    <m/>
    <m/>
    <s v="单线取标"/>
    <n v="2"/>
    <n v="6.6"/>
    <m/>
    <m/>
    <m/>
  </r>
  <r>
    <m/>
    <n v="0"/>
    <s v="辅线路"/>
    <s v="干线运输"/>
    <s v="GJJ0129"/>
    <s v="厦门港(JJ)-永春客户(40尺柜)(X≥1)（JJ)"/>
    <x v="5"/>
    <s v="JJ0016"/>
    <s v="厦门港各码头"/>
    <s v="JJ0143"/>
    <s v="永春客户"/>
    <s v="进口货柜"/>
    <n v="100"/>
    <n v="1"/>
    <s v="40尺柜"/>
    <n v="1"/>
    <s v="汽运"/>
    <s v="拖车"/>
    <s v="不含装车"/>
    <s v="不含卸车"/>
    <m/>
    <m/>
    <s v="单线取标"/>
    <n v="2"/>
    <n v="1.1000000000000001"/>
    <m/>
    <m/>
    <m/>
  </r>
  <r>
    <m/>
    <n v="0"/>
    <s v="辅线路"/>
    <s v="干线运输"/>
    <s v="GJJ0130"/>
    <s v="厦门港(JJ)-莆田客户(40尺柜)(X≥1)（JJ)"/>
    <x v="5"/>
    <s v="JJ0016"/>
    <s v="厦门港各码头"/>
    <s v="JJ0144"/>
    <s v="莆田客户"/>
    <s v="进口货柜"/>
    <n v="110"/>
    <n v="1"/>
    <s v="40尺柜"/>
    <n v="1"/>
    <s v="汽运"/>
    <s v="拖车"/>
    <s v="不含装车"/>
    <s v="不含卸车"/>
    <m/>
    <m/>
    <s v="单线取标"/>
    <n v="2"/>
    <n v="1.1000000000000001"/>
    <m/>
    <m/>
    <m/>
  </r>
  <r>
    <m/>
    <n v="0"/>
    <s v="辅线路"/>
    <s v="干线运输"/>
    <s v="GJJ0131"/>
    <s v="厦门港(JJ)-漳州客户(40尺柜)(X≥1)（JJ)"/>
    <x v="5"/>
    <s v="JJ0016"/>
    <s v="厦门港各码头"/>
    <s v="JJ0145"/>
    <s v="漳州客户"/>
    <s v="进口货柜"/>
    <n v="45"/>
    <n v="1"/>
    <s v="40尺柜"/>
    <n v="1"/>
    <s v="汽运"/>
    <s v="拖车"/>
    <s v="不含装车"/>
    <s v="不含卸车"/>
    <m/>
    <m/>
    <s v="单线取标"/>
    <n v="2"/>
    <n v="1.1000000000000001"/>
    <m/>
    <m/>
    <m/>
  </r>
  <r>
    <s v="晋江40"/>
    <n v="3"/>
    <s v="主线路"/>
    <s v="干线运输"/>
    <s v="GJJ0229"/>
    <s v="浙江长兴(JJ)-晋江恒安厂区(X≥30)（JJ)"/>
    <x v="5"/>
    <s v="JJ0020"/>
    <s v="浙江省湖州市长兴县太湖街道陆汇路999浙江优全护理科技有限公司"/>
    <s v="JJ0215"/>
    <s v="晋江恒安各厂区含委外"/>
    <s v="产成品"/>
    <n v="922"/>
    <n v="2"/>
    <s v="立方米"/>
    <n v="30"/>
    <s v="汽运"/>
    <s v="仅限厢车"/>
    <s v="不含装车"/>
    <s v="不含卸车"/>
    <m/>
    <m/>
    <s v="单线取标"/>
    <n v="240"/>
    <n v="1155"/>
    <s v="每月6-20号"/>
    <s v="①每月1-5日、20-31日；②日常期间临时促销（以甲方提前48小时书面通知为准）"/>
    <s v="618、双11、年货节等，具体以甲方提前一个月书面通知为准"/>
  </r>
  <r>
    <s v="晋江41"/>
    <n v="3"/>
    <s v="主线路"/>
    <s v="干线运输"/>
    <s v="GJJ0234"/>
    <s v="龙岩汇辉(JJ)-晋江恒安厂区(X≥120)（JJ)"/>
    <x v="5"/>
    <s v="JJ0021"/>
    <s v="龙岩市上杭县蛟洋工业区"/>
    <s v="JJ0219"/>
    <s v="晋江恒安各厂区含委外"/>
    <s v="纸品"/>
    <n v="236"/>
    <n v="1"/>
    <s v="立方米"/>
    <n v="120"/>
    <s v="汽运"/>
    <s v="仅限厢车"/>
    <s v="不含装车"/>
    <s v="不含卸车"/>
    <m/>
    <m/>
    <s v="单线取标"/>
    <n v="240"/>
    <n v="2200"/>
    <s v="每月6-20号"/>
    <s v="①每月1-5日、20-31日；②日常期间临时促销（以甲方提前48小时书面通知为准）"/>
    <s v="618、双11、年货节等，具体以甲方提前一个月书面通知为准"/>
  </r>
  <r>
    <m/>
    <n v="0.5"/>
    <s v="辅线路"/>
    <s v="干线运输"/>
    <s v="GJJ0233"/>
    <s v="龙岩汇辉(JJ)-晋江恒安厂区(60≤X＜120)（JJ)"/>
    <x v="5"/>
    <s v="JJ0021"/>
    <s v="龙岩市上杭县蛟洋工业区"/>
    <s v="JJ0218"/>
    <s v="晋江恒安各厂区含委外"/>
    <s v="纸品"/>
    <n v="236"/>
    <n v="1"/>
    <s v="立方米"/>
    <s v="60≤X＜120"/>
    <s v="汽运"/>
    <s v="仅限厢车"/>
    <s v="不含装车"/>
    <s v="不含卸车"/>
    <m/>
    <m/>
    <s v="单线取标"/>
    <n v="120"/>
    <n v="240"/>
    <s v="每月6-20号"/>
    <s v="①每月1-5日、20-31日；②日常期间临时促销（以甲方提前48小时书面通知为准）"/>
    <s v="618、双11、年货节等，具体以甲方提前一个月书面通知为准"/>
  </r>
  <r>
    <m/>
    <n v="0.5"/>
    <s v="辅线路"/>
    <s v="干线运输"/>
    <s v="GJJ0236"/>
    <s v="龙岩汇辉(JJ)-上杭客户(X≥10)（JJ)"/>
    <x v="5"/>
    <s v="JJ0021"/>
    <s v="龙岩市上杭县蛟洋工业区"/>
    <s v="JJ0221"/>
    <s v="上杭客户"/>
    <s v="纸品"/>
    <n v="46"/>
    <n v="0.5"/>
    <s v="立方米"/>
    <n v="10"/>
    <s v="汽运"/>
    <s v="仅限厢车"/>
    <s v="不含装车"/>
    <s v="不含卸车"/>
    <m/>
    <s v="若卸货地点为现通大润发、新华都、永辉，需自行卸货，卸货费标准为5元/方，费用结算时即运价=投标基准价+5元/方卸货费用"/>
    <s v="单线取标"/>
    <n v="20"/>
    <n v="5.5"/>
    <s v="每月6-20号"/>
    <s v="①每月1-5日、20-31日；②日常期间临时促销（以甲方提前48小时书面通知为准）"/>
    <s v="618、双11、年货节等，具体以甲方提前一个月书面通知为准"/>
  </r>
  <r>
    <m/>
    <n v="0.5"/>
    <s v="辅线路"/>
    <s v="干线运输"/>
    <s v="GJJ0238"/>
    <s v="龙岩汇辉(JJ)-长汀客户(X≥10)（JJ)"/>
    <x v="5"/>
    <s v="JJ0021"/>
    <s v="龙岩市上杭县蛟洋工业区"/>
    <s v="JJ0223"/>
    <s v="长汀客户"/>
    <s v="纸品"/>
    <n v="93"/>
    <n v="0.5"/>
    <s v="立方米"/>
    <n v="10"/>
    <s v="汽运"/>
    <s v="仅限厢车"/>
    <s v="不含装车"/>
    <s v="不含卸车"/>
    <m/>
    <m/>
    <s v="单线取标"/>
    <n v="20"/>
    <n v="22"/>
    <s v="每月6-20号"/>
    <s v="①每月1-5日、20-31日；②日常期间临时促销（以甲方提前48小时书面通知为准）"/>
    <s v="618、双11、年货节等，具体以甲方提前一个月书面通知为准"/>
  </r>
  <r>
    <m/>
    <n v="0.5"/>
    <s v="辅线路"/>
    <s v="干线运输"/>
    <s v="GJJ0239"/>
    <s v="龙岩汇辉(JJ)-连城客户(X≥10)（JJ)"/>
    <x v="5"/>
    <s v="JJ0021"/>
    <s v="龙岩市上杭县蛟洋工业区"/>
    <s v="JJ0224"/>
    <s v="连城客户"/>
    <s v="纸品"/>
    <n v="71"/>
    <n v="0.5"/>
    <s v="立方米"/>
    <n v="10"/>
    <s v="汽运"/>
    <s v="仅限厢车"/>
    <s v="不含装车"/>
    <s v="不含卸车"/>
    <m/>
    <m/>
    <s v="单线取标"/>
    <n v="20"/>
    <n v="33"/>
    <s v="每月6-20号"/>
    <s v="①每月1-5日、20-31日；②日常期间临时促销（以甲方提前48小时书面通知为准）"/>
    <s v="618、双11、年货节等，具体以甲方提前一个月书面通知为准"/>
  </r>
  <r>
    <m/>
    <n v="0.5"/>
    <s v="辅线路"/>
    <s v="干线运输"/>
    <s v="GJJ0241"/>
    <s v="龙岩汇辉(JJ)-武平客户(X≥10)（JJ)"/>
    <x v="5"/>
    <s v="JJ0021"/>
    <s v="龙岩市上杭县蛟洋工业区"/>
    <s v="JJ0226"/>
    <s v="武平客户"/>
    <s v="纸品"/>
    <n v="90"/>
    <n v="0.5"/>
    <s v="立方米"/>
    <n v="10"/>
    <s v="汽运"/>
    <s v="仅限厢车"/>
    <s v="不含装车"/>
    <s v="不含卸车"/>
    <m/>
    <m/>
    <s v="单线取标"/>
    <n v="20"/>
    <n v="22"/>
    <s v="每月6-20号"/>
    <s v="①每月1-5日、20-31日；②日常期间临时促销（以甲方提前48小时书面通知为准）"/>
    <s v="618、双11、年货节等，具体以甲方提前一个月书面通知为准"/>
  </r>
  <r>
    <m/>
    <n v="0.5"/>
    <s v="辅线路"/>
    <s v="干线运输"/>
    <s v="GJJ0242"/>
    <s v="龙岩汇辉(JJ)-新罗客户(X≥10)（JJ)"/>
    <x v="5"/>
    <s v="JJ0021"/>
    <s v="龙岩市上杭县蛟洋工业区"/>
    <s v="JJ0227"/>
    <s v="新罗客户"/>
    <s v="纸品"/>
    <n v="42"/>
    <n v="0.5"/>
    <s v="立方米"/>
    <n v="10"/>
    <s v="汽运"/>
    <s v="仅限厢车"/>
    <s v="不含装车"/>
    <s v="不含卸车"/>
    <m/>
    <m/>
    <s v="单线取标"/>
    <n v="20"/>
    <n v="5.5"/>
    <s v="每月6-20号"/>
    <s v="①每月1-5日、20-31日；②日常期间临时促销（以甲方提前48小时书面通知为准）"/>
    <s v="618、双11、年货节等，具体以甲方提前一个月书面通知为准"/>
  </r>
  <r>
    <m/>
    <n v="0.5"/>
    <s v="辅线路"/>
    <s v="干线运输"/>
    <s v="GJJ0244"/>
    <s v="龙岩汇辉(JJ)-永定客户(X≥10)（JJ)"/>
    <x v="5"/>
    <s v="JJ0021"/>
    <s v="龙岩市上杭县蛟洋工业区"/>
    <s v="JJ0229"/>
    <s v="永定客户"/>
    <s v="纸品"/>
    <n v="90"/>
    <n v="0.5"/>
    <s v="立方米"/>
    <n v="10"/>
    <s v="汽运"/>
    <s v="仅限厢车"/>
    <s v="不含装车"/>
    <s v="不含卸车"/>
    <m/>
    <m/>
    <s v="单线取标"/>
    <n v="20"/>
    <n v="5.5"/>
    <s v="每月6-20号"/>
    <s v="①每月1-5日、20-31日；②日常期间临时促销（以甲方提前48小时书面通知为准）"/>
    <s v="618、双11、年货节等，具体以甲方提前一个月书面通知为准"/>
  </r>
  <r>
    <s v="晋江42"/>
    <n v="0.5"/>
    <s v="主线路"/>
    <s v="干线运输"/>
    <s v="GJJ0317"/>
    <s v="浙江米派护理委外厂（JJ）-晋江(JJ)（X≥120）"/>
    <x v="5"/>
    <s v="JJ0293"/>
    <s v="浙江省金华市东阳市曙光街与东康路交叉口西240米"/>
    <s v="JJ0005"/>
    <s v="晋江恒安各厂区含委外"/>
    <s v="卫品"/>
    <n v="460"/>
    <n v="2"/>
    <s v="立方米"/>
    <n v="120"/>
    <s v="汽运"/>
    <s v="仅限厢车"/>
    <s v="不含装车"/>
    <s v="不含卸车"/>
    <m/>
    <m/>
    <s v="单线取标"/>
    <n v="240"/>
    <n v="132"/>
    <s v="每月6-20号"/>
    <s v="①每月1-5日、20-31日；②日常期间临时促销（以甲方提前48小时书面通知为准）"/>
    <s v="618、双11、年货节等，具体以甲方提前一个月书面通知为准"/>
  </r>
  <r>
    <s v="晋江43"/>
    <n v="1"/>
    <s v="主线路"/>
    <s v="干线运输"/>
    <s v="新增"/>
    <s v="浙江余宏(JJ)-晋江恒安厂区(X≥120)（JJ)"/>
    <x v="5"/>
    <s v="JJ0299"/>
    <s v="浙江省杭州市余杭区百丈工业园区百丰路2号"/>
    <s v="JJ0005"/>
    <s v="晋江恒安各厂区含委外"/>
    <s v="卫品"/>
    <n v="458"/>
    <n v="2"/>
    <s v="立方米"/>
    <n v="120"/>
    <s v="汽运"/>
    <s v="仅限厢车"/>
    <s v="不含装车"/>
    <s v="不含卸车"/>
    <m/>
    <m/>
    <s v="单线取标"/>
    <n v="200"/>
    <n v="220"/>
    <s v="每月6-20号"/>
    <s v="①每月1-5日、20-31日；②日常期间临时促销（以甲方提前48小时书面通知为准）"/>
    <s v="618、双11、年货节等，具体以甲方提前一个月书面通知为准"/>
  </r>
  <r>
    <s v="晋江44"/>
    <n v="8"/>
    <s v="主线路"/>
    <s v="干线运输"/>
    <s v="GJJ0260"/>
    <s v="晋江（JJ)-浙江整车材料(吨)(X≥20)（JJ)"/>
    <x v="5"/>
    <s v="JJ0005"/>
    <s v="晋江恒安各厂区含委外"/>
    <s v="JJ0241"/>
    <s v="浙江省绍兴市上虞区人民西路1789号恒安集团"/>
    <s v="材料"/>
    <n v="786"/>
    <n v="2"/>
    <s v="吨"/>
    <n v="20"/>
    <s v="汽运"/>
    <s v="不限制"/>
    <s v="不含装车"/>
    <s v="不含卸车"/>
    <m/>
    <m/>
    <s v="单线取标"/>
    <n v="50"/>
    <n v="521.452450475001"/>
    <s v="每月6-20号"/>
    <s v="①每月1-5日、20-31日；②日常期间临时促销（以甲方提前48小时书面通知为准）"/>
    <s v="618、双11、年货节等，具体以甲方提前一个月书面通知为准"/>
  </r>
  <r>
    <m/>
    <n v="0"/>
    <s v="辅线路"/>
    <s v="干线运输"/>
    <s v="GJJ0261"/>
    <s v="晋江（JJ)-浙江整车材料(方)(X≥180)（JJ)"/>
    <x v="5"/>
    <s v="JJ0005"/>
    <s v="晋江恒安各厂区含委外"/>
    <s v="JJ0244"/>
    <s v="浙江省绍兴市上虞区人民西路1789号恒安集团"/>
    <s v="材料"/>
    <n v="786"/>
    <n v="2"/>
    <s v="立方米"/>
    <n v="180"/>
    <s v="汽运"/>
    <s v="不限制"/>
    <s v="不含装车"/>
    <s v="不含卸车"/>
    <m/>
    <m/>
    <s v="单线取标"/>
    <n v="360"/>
    <n v="1452.3994802166601"/>
    <s v="每月6-20号"/>
    <s v="①每月1-5日、20-31日；②日常期间临时促销（以甲方提前48小时书面通知为准）"/>
    <s v="618、双11、年货节等，具体以甲方提前一个月书面通知为准"/>
  </r>
  <r>
    <s v="晋江45"/>
    <n v="10"/>
    <s v="主线路"/>
    <s v="干线运输"/>
    <s v="GJJ0262"/>
    <s v="晋江（JJ)-孝感整车材料(吨)(X≥20)（JJ)"/>
    <x v="5"/>
    <s v="JJ0005"/>
    <s v="晋江恒安各厂区含委外"/>
    <s v="JJ0245"/>
    <s v="湖北省孝感市孝南区高新园区恒安大道6号"/>
    <s v="材料"/>
    <n v="1028"/>
    <n v="2"/>
    <s v="吨"/>
    <n v="20"/>
    <s v="汽运"/>
    <s v="不限制"/>
    <s v="不含装车"/>
    <s v="不含卸车"/>
    <m/>
    <m/>
    <s v="单线取标"/>
    <n v="50"/>
    <n v="466.61945980833298"/>
    <s v="每月6-20号"/>
    <s v="①每月1-5日、20-31日；②日常期间临时促销（以甲方提前48小时书面通知为准）"/>
    <s v="618、双11、年货节等，具体以甲方提前一个月书面通知为准"/>
  </r>
  <r>
    <m/>
    <n v="0"/>
    <s v="辅线路"/>
    <s v="干线运输"/>
    <s v="GJJ0263"/>
    <s v="晋江（JJ)-孝感整车材料(方)(X≥180)（JJ)"/>
    <x v="5"/>
    <s v="JJ0005"/>
    <s v="晋江恒安各厂区含委外"/>
    <s v="JJ0246"/>
    <s v="湖北省孝感市孝南区高新园区恒安大道6号"/>
    <s v="材料"/>
    <n v="1028"/>
    <n v="2"/>
    <s v="立方米"/>
    <n v="180"/>
    <s v="汽运"/>
    <s v="不限制"/>
    <s v="不含装车"/>
    <s v="不含卸车"/>
    <m/>
    <m/>
    <s v="单线取标"/>
    <n v="360"/>
    <n v="2103.1999999999998"/>
    <s v="每月6-20号"/>
    <s v="①每月1-5日、20-31日；②日常期间临时促销（以甲方提前48小时书面通知为准）"/>
    <s v="618、双11、年货节等，具体以甲方提前一个月书面通知为准"/>
  </r>
  <r>
    <s v="晋江46"/>
    <n v="1"/>
    <s v="主线路"/>
    <s v="干线运输"/>
    <s v="GJJ0279"/>
    <s v="晋江(JJ)-云浮复卷原纸（X≥25）(JJ)"/>
    <x v="5"/>
    <s v="JJ0005"/>
    <s v="晋江恒安各厂区含委外"/>
    <s v="JJ0256"/>
    <s v="广东省云浮市云城区广东恒安纸业有限公司"/>
    <s v="原纸(复卷)"/>
    <n v="892"/>
    <n v="1"/>
    <s v="吨"/>
    <n v="25"/>
    <s v="汽运"/>
    <s v="不限制"/>
    <s v="不含装车"/>
    <s v="不含卸车"/>
    <m/>
    <m/>
    <s v="单线取标"/>
    <n v="60"/>
    <n v="36.299999999999997"/>
    <s v="每月6-20号"/>
    <s v="①每月1-5日、20-31日；②日常期间临时促销（以甲方提前48小时书面通知为准）"/>
    <s v="618、双11、年货节等，具体以甲方提前一个月书面通知为准"/>
  </r>
  <r>
    <s v="晋江47"/>
    <n v="1"/>
    <s v="主线路"/>
    <s v="干线运输"/>
    <s v="新增"/>
    <s v="晋江(JJ)-惠阳猫超平台（X≥120）含卸(JJ)"/>
    <x v="5"/>
    <s v="JJ0005"/>
    <s v="晋江恒安各厂区含委外"/>
    <s v="JJ0304"/>
    <s v="广东省惠州市惠阳区秋长路安博物流园 4号库50号门"/>
    <s v="产成品"/>
    <n v="580"/>
    <n v="1"/>
    <s v="立方米"/>
    <n v="120"/>
    <s v="汽运"/>
    <s v="仅限厢车"/>
    <s v="不含装车"/>
    <s v="含卸车入库（不带托盘）"/>
    <s v="报价需包含平台卸车费及缠绕膜费用15元/方，以上价格仅供参考，具体自行调研"/>
    <m/>
    <s v="单线取标"/>
    <n v="200"/>
    <n v="165"/>
    <s v="每月6-20号"/>
    <s v="①每月1-5日、20-31日；②日常期间临时促销（以甲方提前48小时书面通知为准）"/>
    <s v="618、双11、年货节等，具体以甲方提前一个月书面通知为准"/>
  </r>
  <r>
    <s v="晋江48"/>
    <n v="1"/>
    <s v="主线路"/>
    <s v="干线运输"/>
    <s v="新增"/>
    <s v="晋江(JJ)-广州猫超平台（X≥120）含卸(JJ)"/>
    <x v="5"/>
    <s v="JJ0005"/>
    <s v="晋江恒安各厂区含委外"/>
    <s v="JJ0305"/>
    <s v="广东省广州市增城区创业大道161菜鸟网络4号库二楼19号门旁商家服务中心（上二楼坡道口对面） "/>
    <s v="产成品"/>
    <n v="660"/>
    <n v="1"/>
    <s v="立方米"/>
    <n v="120"/>
    <s v="汽运"/>
    <s v="仅限厢车"/>
    <s v="不含装车"/>
    <s v="含卸车入库（不带托盘）"/>
    <s v="报价需包含平台卸车费及缠绕膜费用15元/方，以上价格仅供参考，具体自行调研"/>
    <m/>
    <s v="单线取标"/>
    <n v="200"/>
    <n v="135.30000000000001"/>
    <s v="每月6-20号"/>
    <s v="①每月1-5日、20-31日；②日常期间临时促销（以甲方提前48小时书面通知为准）"/>
    <s v="618、双11、年货节等，具体以甲方提前一个月书面通知为准"/>
  </r>
  <r>
    <s v="晋江49"/>
    <n v="1"/>
    <s v="主线路"/>
    <s v="干线运输"/>
    <s v="新增"/>
    <s v="晋江(JJ)-江门猫超平台（X≥60）含卸(JJ)"/>
    <x v="5"/>
    <s v="JJ0005"/>
    <s v="晋江恒安各厂区含委外"/>
    <s v="JJ0306"/>
    <s v="广东省江门市鹤山市沙坪镇莺朗村普洛斯物流园1号门办公室"/>
    <s v="产成品"/>
    <n v="734"/>
    <n v="1"/>
    <s v="立方米"/>
    <n v="60"/>
    <s v="汽运"/>
    <s v="仅限厢车"/>
    <s v="不含装车"/>
    <s v="含卸车入库（不带托盘）"/>
    <s v="报价需包含平台卸车费及缠绕膜费用15元/方，以上价格仅供参考，具体自行调研"/>
    <m/>
    <s v="单线取标"/>
    <n v="200"/>
    <n v="82.5"/>
    <s v="每月6-20号"/>
    <s v="①每月1-5日、20-31日；②日常期间临时促销（以甲方提前48小时书面通知为准）"/>
    <s v="618、双11、年货节等，具体以甲方提前一个月书面通知为准"/>
  </r>
  <r>
    <s v="晋江50"/>
    <n v="1"/>
    <s v="主线路"/>
    <s v="干线运输"/>
    <s v="新增"/>
    <s v="晋江(JJ)-东莞猫超平台（X≥60）含卸(JJ)"/>
    <x v="5"/>
    <s v="JJ0005"/>
    <s v="晋江恒安各厂区含委外"/>
    <s v="JJ0307"/>
    <s v="广东省东莞市石排赤坎村石崇大道安博物流园内2号库27号门"/>
    <s v="产成品"/>
    <n v="625"/>
    <n v="1"/>
    <s v="立方米"/>
    <n v="60"/>
    <s v="汽运"/>
    <s v="仅限厢车"/>
    <s v="不含装车"/>
    <s v="含卸车入库（不带托盘）"/>
    <s v="报价需包含平台卸车费及缠绕膜费用15元/方，以上价格仅供参考，具体自行调研"/>
    <m/>
    <s v="单线取标"/>
    <n v="200"/>
    <n v="88"/>
    <s v="每月6-20号"/>
    <s v="①每月1-5日、20-31日；②日常期间临时促销（以甲方提前48小时书面通知为准）"/>
    <s v="618、双11、年货节等，具体以甲方提前一个月书面通知为准"/>
  </r>
  <r>
    <s v="晋江51"/>
    <n v="1"/>
    <s v="主线路"/>
    <s v="干线运输"/>
    <s v="新增"/>
    <s v="晋江(JJ)-南宁猫超平台（X≥120）含卸(JJ)"/>
    <x v="5"/>
    <s v="JJ0005"/>
    <s v="晋江恒安各厂区含委外"/>
    <s v="JJ0308"/>
    <s v="广西省南宁市兴宁区三塘镇金伦路10号苏宁物流2期北4号门"/>
    <s v="产成品"/>
    <n v="1255"/>
    <n v="2"/>
    <s v="立方米"/>
    <n v="120"/>
    <s v="汽运"/>
    <s v="仅限厢车"/>
    <s v="不含装车"/>
    <s v="含卸车入库（不带托盘）"/>
    <s v="报价需包含平台卸车费及缠绕膜费用15元/方，以上价格仅供参考，具体自行调研"/>
    <m/>
    <s v="单线取标"/>
    <n v="200"/>
    <n v="275"/>
    <s v="每月6-20号"/>
    <s v="①每月1-5日、20-31日；②日常期间临时促销（以甲方提前48小时书面通知为准）"/>
    <s v="618、双11、年货节等，具体以甲方提前一个月书面通知为准"/>
  </r>
  <r>
    <s v="晋江52"/>
    <n v="1"/>
    <s v="主线路"/>
    <s v="干线运输"/>
    <s v="GJJ0142"/>
    <s v="晋江(JJ)-合肥整车湿巾（按吨）（X≥30）(JJ)"/>
    <x v="5"/>
    <s v="JJ0005"/>
    <s v="晋江恒安各厂区含委外"/>
    <s v="JJ0156"/>
    <s v="安徽省合肥市瑶海区文忠路与天水路交叉口"/>
    <s v="整车湿巾"/>
    <n v="1035"/>
    <n v="2"/>
    <s v="吨"/>
    <n v="30"/>
    <s v="汽运"/>
    <s v="不限制"/>
    <s v="不含装车"/>
    <s v="不含卸车"/>
    <m/>
    <m/>
    <s v="单线取标"/>
    <n v="60"/>
    <n v="27.5"/>
    <s v="每月6-20号"/>
    <s v="①每月1-5日、20-31日；②日常期间临时促销（以甲方提前48小时书面通知为准）"/>
    <s v="618、双11、年货节等，具体以甲方提前一个月书面通知为准"/>
  </r>
  <r>
    <s v="晋江53"/>
    <n v="1"/>
    <s v="主线路"/>
    <s v="干线运输"/>
    <s v="GJJ0278"/>
    <s v="晋江(JJ)-云浮零担材料(小包膜、手提袋、缠绕膜等，3吨起运)（X≥3）(JJ)"/>
    <x v="5"/>
    <s v="JJ0005"/>
    <s v="晋江恒安各厂区含委外"/>
    <s v="JJ0255"/>
    <s v="广东省云浮市云城区广东恒安纸业有限公司"/>
    <s v="材料"/>
    <n v="892"/>
    <n v="3"/>
    <s v="吨"/>
    <n v="3"/>
    <s v="汽运"/>
    <s v="不限制"/>
    <s v="不含装车"/>
    <s v="不含卸车"/>
    <m/>
    <m/>
    <s v="单线取标"/>
    <n v="10"/>
    <n v="36.299999999999997"/>
    <s v="每月6-20号"/>
    <s v="①每月1-5日、20-31日；②日常期间临时促销（以甲方提前48小时书面通知为准）"/>
    <s v="618、双11、年货节等，具体以甲方提前一个月书面通知为准"/>
  </r>
  <r>
    <s v="晋江54"/>
    <n v="1"/>
    <s v="主线路"/>
    <s v="干线运输"/>
    <s v="新增"/>
    <s v="晋江(JJ)-佛山客户（吸水纸）（5≤X＜13）(JJ)"/>
    <x v="5"/>
    <s v="JJ0005"/>
    <s v="晋江恒安各厂区含委外"/>
    <s v="JJ0311"/>
    <s v="广东省佛山市南海区西樵镇建新路5号 佛山市嘉邦新材料有限公司"/>
    <s v="吸水纸"/>
    <n v="735"/>
    <n v="1"/>
    <s v="吨"/>
    <s v="5≤X＜13"/>
    <s v="汽运"/>
    <s v="不限制"/>
    <s v="不含装车"/>
    <s v="不含卸车"/>
    <m/>
    <m/>
    <s v="单线取标"/>
    <n v="13"/>
    <n v="22"/>
    <s v="每月6-20号"/>
    <s v="①每月1-5日、20-31日；②日常期间临时促销（以甲方提前48小时书面通知为准）"/>
    <s v="618、双11、年货节等，具体以甲方提前一个月书面通知为准"/>
  </r>
  <r>
    <s v="晋江55"/>
    <n v="2"/>
    <s v="主线路"/>
    <s v="干线运输"/>
    <s v="新增"/>
    <s v="晋江(JJ)-东莞客户（含电商客户）（X≥50）(JJ)"/>
    <x v="5"/>
    <s v="JJ0005"/>
    <s v="晋江恒安各厂区含委外"/>
    <s v="JJ0313"/>
    <s v="东莞市虎门镇居岐社区振兴路2号之一广兴博腾产业园2栋104室"/>
    <s v="产成品"/>
    <n v="650"/>
    <n v="1"/>
    <s v="立方米"/>
    <n v="50"/>
    <s v="汽运"/>
    <s v="不限制"/>
    <s v="不含装车"/>
    <s v="不含卸车"/>
    <m/>
    <m/>
    <s v="单线取标"/>
    <n v="120"/>
    <n v="495"/>
    <s v="每月6-20号"/>
    <s v="①每月1-5日、20-31日；②日常期间临时促销（以甲方提前48小时书面通知为准）"/>
    <s v="618、双11、年货节等，具体以甲方提前一个月书面通知为准"/>
  </r>
  <r>
    <s v="重庆01"/>
    <n v="14"/>
    <s v="主线路"/>
    <s v="干线运输"/>
    <s v="GCQ0001"/>
    <s v="重庆(CQ)-成都电商仓（含B2C仓、京东协同仓）(CQ)"/>
    <x v="6"/>
    <s v="重庆(CQ)"/>
    <m/>
    <s v="成都电商仓（含B2C仓、京东协同仓）(CQ)"/>
    <m/>
    <s v="产成品"/>
    <n v="336"/>
    <n v="1"/>
    <s v="立方米"/>
    <n v="120"/>
    <s v="汽运"/>
    <s v="仅限厢车"/>
    <s v="不含装车"/>
    <s v="不含卸车"/>
    <m/>
    <m/>
    <s v="单线取标"/>
    <n v="500"/>
    <n v="11000"/>
    <s v="每月1日-20日"/>
    <s v="每月21日-30日"/>
    <s v="618、双11、年货节等，具体以甲方提前一个月书面通知为准"/>
  </r>
  <r>
    <m/>
    <n v="0"/>
    <s v="辅线路"/>
    <s v="干线运输"/>
    <s v="GCQ0035"/>
    <s v="重庆(CQ)-成都市客户（包含彭州）(CQ)"/>
    <x v="6"/>
    <s v="重庆(CQ)"/>
    <m/>
    <s v="成都市客户（包含彭州）(CQ)"/>
    <m/>
    <s v="产成品"/>
    <n v="346"/>
    <n v="1"/>
    <s v="立方米"/>
    <n v="55"/>
    <s v="汽运"/>
    <s v="仅限厢车"/>
    <s v="不含装车"/>
    <s v="不含卸车"/>
    <m/>
    <m/>
    <s v="单线取标"/>
    <n v="275"/>
    <n v="3300"/>
    <s v="每月1日-20日"/>
    <s v="每月21日-30日"/>
    <s v="618、双11、年货节等，具体以甲方提前一个月书面通知为准"/>
  </r>
  <r>
    <m/>
    <n v="0"/>
    <s v="辅线路"/>
    <s v="干线运输"/>
    <s v="新线路"/>
    <s v="重庆(CQ)-成都抖音客户(CQ)"/>
    <x v="6"/>
    <s v="重庆(CQ)"/>
    <m/>
    <s v="成都抖音客户(CQ)"/>
    <m/>
    <s v="产成品"/>
    <n v="342"/>
    <n v="1"/>
    <s v="立方米"/>
    <n v="120"/>
    <s v="汽运"/>
    <s v="仅限厢车"/>
    <s v="不含装车"/>
    <s v="不含卸车"/>
    <s v="收货标准严格，不超3个批次（一个批次一个日期），产生退货当天需随车退回成都电商仓；历史询价情况_x000a_重庆-成都抖音仓：55方起运，2024-08-31-2024-09-30，2024-09-06-2024-09-30，27元/方_x000a_重庆-成都抖音仓：120方起运，2024-10-15-2024-10-31，29.2元/方；   2024-11-07-2024-11-30：27.6元/方；2024-12-01-2024-12-31：28.6元/方，2025-01-01-2025-03-31：29.2元/方"/>
    <s v="根据历史询价情况，建议按照8.54元/方补贴"/>
    <s v="单线取标"/>
    <n v="120"/>
    <n v="700"/>
    <s v="每月1日-20日"/>
    <s v="每月21日-30日"/>
    <s v="618、双11、年货节等，具体以甲方提前一个月书面通知为准"/>
  </r>
  <r>
    <s v="重庆02"/>
    <n v="24"/>
    <s v="主线路"/>
    <s v="干线运输"/>
    <s v="GCQ0002"/>
    <s v="重庆(CQ)-成都RDC(CQ)"/>
    <x v="6"/>
    <s v="重庆(CQ)"/>
    <m/>
    <s v="成都RDC(CQ)"/>
    <m/>
    <s v="产成品"/>
    <n v="336"/>
    <n v="1"/>
    <s v="立方米"/>
    <n v="120"/>
    <s v="汽运"/>
    <s v="不限制"/>
    <s v="不含装车"/>
    <s v="不含卸车"/>
    <m/>
    <m/>
    <s v="单线取标"/>
    <n v="1000"/>
    <n v="28000"/>
    <s v="每月1日-20日"/>
    <s v="每月21日-30日"/>
    <s v="618、双11、年货节等，具体以甲方提前一个月书面通知为准"/>
  </r>
  <r>
    <s v="重庆03"/>
    <n v="13"/>
    <s v="主线路"/>
    <s v="干线运输"/>
    <s v="GCQ0006"/>
    <s v="重庆(CQ)-贵阳RDC(CQ)"/>
    <x v="6"/>
    <s v="重庆(CQ)"/>
    <m/>
    <s v="贵阳RDC(CQ)"/>
    <m/>
    <s v="产成品"/>
    <n v="369"/>
    <n v="1"/>
    <s v="立方米"/>
    <n v="120"/>
    <s v="汽运"/>
    <s v="不限制"/>
    <s v="不含装车"/>
    <s v="不含卸车"/>
    <m/>
    <m/>
    <s v="单线取标"/>
    <n v="600"/>
    <n v="7000"/>
    <s v="每月1日-20日"/>
    <s v="每月21日-30日"/>
    <s v="618、双11、年货节等，具体以甲方提前一个月书面通知为准"/>
  </r>
  <r>
    <m/>
    <n v="0"/>
    <s v="辅线路"/>
    <s v="干线运输"/>
    <s v="GCQ0036"/>
    <s v="重庆(CQ)-贵阳市客户(CQ)"/>
    <x v="6"/>
    <s v="重庆(CQ)"/>
    <m/>
    <s v="贵阳市客户(CQ)"/>
    <m/>
    <s v="产成品"/>
    <n v="362"/>
    <n v="1"/>
    <s v="立方米"/>
    <n v="55"/>
    <s v="汽运"/>
    <s v="仅限厢车"/>
    <s v="不含装车"/>
    <s v="不含卸车"/>
    <m/>
    <m/>
    <s v="单线取标"/>
    <n v="55"/>
    <n v="55"/>
    <s v="每月1日-20日"/>
    <s v="每月21日-30日"/>
    <s v="618、双11、年货节等，具体以甲方提前一个月书面通知为准"/>
  </r>
  <r>
    <m/>
    <n v="0"/>
    <s v="辅线路"/>
    <s v="干线运输"/>
    <s v="GCQ0063"/>
    <s v="重庆(CQ)-贵阳京东新通路含卸（CQ）"/>
    <x v="6"/>
    <s v="重庆(CQ)"/>
    <m/>
    <s v="贵阳京东新通路含卸（CQ）"/>
    <m/>
    <s v="产成品"/>
    <n v="383"/>
    <n v="1"/>
    <s v="立方米"/>
    <n v="120"/>
    <s v="汽运"/>
    <s v="仅限厢车"/>
    <s v="不含装车"/>
    <s v="含卸车入库（不带托盘）"/>
    <s v="贵阳京东卸货：15元/方（含缠绕膜）；收货标准严格，产生退货当天需随车退回成都电商仓；历史询价情况（11.21-3.31：55.2元/方、10.25-11.15:55元/方、5.26-5.31:57.5元/方）"/>
    <s v="最新恒易购询价结果与贵阳主线路差价作为此线路补贴"/>
    <s v="单线取标"/>
    <n v="240"/>
    <n v="500"/>
    <s v="每月1日-20日"/>
    <s v="每月21日-30日"/>
    <s v="618、双11、年货节等，具体以甲方提前一个月书面通知为准"/>
  </r>
  <r>
    <s v="重庆04"/>
    <n v="6"/>
    <s v="主线路"/>
    <s v="干线运输"/>
    <s v="GCQ0008"/>
    <s v="重庆(CQ)-昆明RDC(CQ)"/>
    <x v="6"/>
    <s v="重庆(CQ)"/>
    <m/>
    <s v="昆明RDC(CQ)"/>
    <m/>
    <s v="产成品"/>
    <n v="852"/>
    <n v="2"/>
    <s v="立方米"/>
    <n v="120"/>
    <s v="汽运"/>
    <s v="不限制"/>
    <s v="不含装车"/>
    <s v="不含卸车"/>
    <m/>
    <m/>
    <s v="单线取标"/>
    <n v="180"/>
    <n v="2213"/>
    <s v="每月1日-20日"/>
    <s v="每月21日-30日"/>
    <s v="618、双11、年货节等，具体以甲方提前一个月书面通知为准"/>
  </r>
  <r>
    <m/>
    <n v="0"/>
    <s v="辅线路"/>
    <s v="干线运输"/>
    <s v="GCQ0052"/>
    <s v="重庆委外厂（维邦）(CQ)-昆明市客户(CQ)"/>
    <x v="6"/>
    <s v="重庆委外厂（维邦）(CQ)"/>
    <m/>
    <s v="昆明市客户(CQ)"/>
    <m/>
    <s v="产成品"/>
    <n v="752"/>
    <n v="2"/>
    <s v="立方米"/>
    <n v="120"/>
    <s v="汽运"/>
    <s v="仅限厢车"/>
    <s v="不含装车"/>
    <s v="不含卸车"/>
    <s v="维邦-昆明市客户比重庆-昆明RDC运距少100公里，询价结果补贴-4.6元/方"/>
    <s v="重庆-昆明100公里运价为：5.28元，维邦-昆明运距少100公里，与询价结果对比后，建议补贴-5.28元"/>
    <s v="单线取标"/>
    <n v="120"/>
    <n v="240"/>
    <s v="每月1日-20日"/>
    <s v="每月21日-30日"/>
    <s v="618、双11、年货节等，具体以甲方提前一个月书面通知为准"/>
  </r>
  <r>
    <s v="重庆05"/>
    <n v="18"/>
    <s v="主线路"/>
    <s v="干线运输"/>
    <s v="GCQ0009"/>
    <s v="重庆(CQ)-拉萨客户(CQ)"/>
    <x v="6"/>
    <s v="重庆(CQ)"/>
    <m/>
    <s v="拉萨客户(CQ)"/>
    <m/>
    <s v="产成品"/>
    <n v="3307"/>
    <n v="7"/>
    <s v="立方米"/>
    <n v="120"/>
    <s v="汽运"/>
    <s v="不限制"/>
    <s v="不含装车"/>
    <s v="不含卸车"/>
    <m/>
    <s v="月均量已合并成都发运西藏量"/>
    <s v="单线取标"/>
    <n v="240"/>
    <n v="883.22199999999998"/>
    <s v="每月1日-20日"/>
    <s v="每月21日-30日"/>
    <s v="618、双11、年货节等，具体以甲方提前一个月书面通知为准"/>
  </r>
  <r>
    <m/>
    <n v="0"/>
    <s v="辅线路"/>
    <s v="干线运输"/>
    <s v="GCQ0010"/>
    <s v="重庆(CQ)-日喀则客户(CQ)"/>
    <x v="6"/>
    <s v="重庆(CQ)"/>
    <m/>
    <s v="日喀则客户(CQ)"/>
    <m/>
    <s v="产成品"/>
    <n v="3422"/>
    <n v="7"/>
    <s v="立方米"/>
    <n v="120"/>
    <s v="汽运"/>
    <s v="不限制"/>
    <s v="不含装车"/>
    <s v="不含卸车"/>
    <m/>
    <s v="月均量已合并成都发运西藏量"/>
    <s v="单线取标"/>
    <n v="120"/>
    <n v="474.99116666666703"/>
    <s v="每月1日-20日"/>
    <s v="每月21日-30日"/>
    <s v="618、双11、年货节等，具体以甲方提前一个月书面通知为准"/>
  </r>
  <r>
    <m/>
    <n v="0"/>
    <s v="辅线路"/>
    <s v="干线运输"/>
    <s v="GCQ0011"/>
    <s v="重庆(CQ)-林芝市客户(CQ)"/>
    <x v="6"/>
    <s v="重庆(CQ)"/>
    <m/>
    <s v="林芝市客户(CQ)"/>
    <m/>
    <s v="产成品"/>
    <n v="3099"/>
    <n v="7"/>
    <s v="立方米"/>
    <n v="120"/>
    <s v="汽运"/>
    <s v="不限制"/>
    <s v="不含装车"/>
    <s v="不含卸车"/>
    <m/>
    <s v="月均量已合并成都发运西藏量"/>
    <s v="单线取标"/>
    <n v="120"/>
    <n v="70.341666666666697"/>
    <s v="每月1日-20日"/>
    <s v="每月21日-30日"/>
    <s v="618、双11、年货节等，具体以甲方提前一个月书面通知为准"/>
  </r>
  <r>
    <m/>
    <n v="0"/>
    <s v="辅线路"/>
    <s v="干线运输"/>
    <s v="GCQ0012"/>
    <s v="重庆(CQ)-山南市客户(CQ)"/>
    <x v="6"/>
    <s v="重庆(CQ)"/>
    <m/>
    <s v="山南市客户(CQ)"/>
    <m/>
    <s v="产成品"/>
    <n v="3310"/>
    <n v="7"/>
    <s v="立方米"/>
    <n v="120"/>
    <s v="汽运"/>
    <s v="不限制"/>
    <s v="不含装车"/>
    <s v="不含卸车"/>
    <m/>
    <s v="月均量已合并成都发运西藏量"/>
    <s v="单线取标"/>
    <n v="120"/>
    <n v="76.682571428571407"/>
    <s v="每月1日-20日"/>
    <s v="每月21日-30日"/>
    <s v="618、双11、年货节等，具体以甲方提前一个月书面通知为准"/>
  </r>
  <r>
    <m/>
    <n v="0"/>
    <s v="辅线路"/>
    <s v="干线运输"/>
    <s v="新线路"/>
    <s v="重庆(CQ)-昌都市客户(CQ)"/>
    <x v="6"/>
    <s v="重庆(CQ)"/>
    <m/>
    <s v="昌都市客户(CQ)"/>
    <m/>
    <s v="产成品"/>
    <n v="1420"/>
    <n v="5"/>
    <s v="立方米"/>
    <n v="120"/>
    <s v="汽运"/>
    <s v="不限制"/>
    <s v="不含装车"/>
    <s v="不含卸车"/>
    <s v="计划新合同期西藏客户改重庆代配送，需新增昌都线，不给予补贴"/>
    <s v="月均量已合并成都发运西藏量"/>
    <s v="单线取标"/>
    <n v="240"/>
    <n v="707.93344444444404"/>
    <s v="每月1日-20日"/>
    <s v="每月21日-30日"/>
    <s v="618、双11、年货节等，具体以甲方提前一个月书面通知为准"/>
  </r>
  <r>
    <s v="重庆06"/>
    <n v="9"/>
    <s v="主线路"/>
    <s v="干线运输"/>
    <s v="GCQ0013"/>
    <s v="重庆(CQ)-西安RDC（含电商仓、B2C仓）(CQ)"/>
    <x v="6"/>
    <s v="重庆(CQ)"/>
    <m/>
    <s v="西安RDC（含电商仓、B2C仓）(CQ)"/>
    <m/>
    <s v="产成品"/>
    <n v="765"/>
    <n v="2"/>
    <s v="立方米"/>
    <n v="120"/>
    <s v="汽运"/>
    <s v="不限制"/>
    <s v="不含装车"/>
    <s v="不含卸车"/>
    <m/>
    <m/>
    <s v="单线取标"/>
    <n v="240"/>
    <n v="3500"/>
    <s v="每月1日-20日"/>
    <s v="每月21日-30日"/>
    <s v="618、双11、年货节等，具体以甲方提前一个月书面通知为准"/>
  </r>
  <r>
    <m/>
    <n v="0"/>
    <s v="辅线路"/>
    <s v="干线运输"/>
    <s v="新线路"/>
    <s v="重庆(CQ)-陕西公司（包材）(0.1≤X)(CQ)"/>
    <x v="6"/>
    <s v="重庆(CQ)"/>
    <m/>
    <s v="陕西公司（包材）(0.1≤X)(CQ)"/>
    <m/>
    <s v="材料"/>
    <n v="765"/>
    <n v="2"/>
    <s v="吨"/>
    <n v="0.1"/>
    <s v="汽运"/>
    <s v="不限制"/>
    <s v="不含装车"/>
    <s v="不含卸车"/>
    <s v="经常临时询价发陕西包材，建议西安主线路增加一个辅线与西安产成品合车发运；询价结果：520元/吨"/>
    <m/>
    <s v="单线取标"/>
    <n v="1"/>
    <n v="4"/>
    <s v="每月1日-20日"/>
    <s v="每月21日-30日"/>
    <s v="618、双11、年货节等，具体以甲方提前一个月书面通知为准"/>
  </r>
  <r>
    <m/>
    <n v="0"/>
    <s v="辅线路"/>
    <s v="干线运输"/>
    <s v="GCQ0014"/>
    <s v="重庆(CQ)-兰州RDC(CQ)"/>
    <x v="6"/>
    <s v="重庆(CQ)"/>
    <m/>
    <s v="兰州RDC(CQ)"/>
    <m/>
    <s v="产成品"/>
    <n v="1109"/>
    <n v="3"/>
    <s v="立方米"/>
    <n v="55"/>
    <s v="汽运"/>
    <s v="不限制"/>
    <s v="不含装车"/>
    <s v="不含卸车"/>
    <m/>
    <m/>
    <s v="单线取标"/>
    <n v="55"/>
    <n v="400"/>
    <s v="每月1日-20日"/>
    <s v="每月21日-30日"/>
    <s v="618、双11、年货节等，具体以甲方提前一个月书面通知为准"/>
  </r>
  <r>
    <m/>
    <n v="0"/>
    <s v="辅线路"/>
    <s v="干线运输"/>
    <s v="GCQ0015"/>
    <s v="重庆(CQ)-银川RDC(CQ)"/>
    <x v="6"/>
    <s v="重庆(CQ)"/>
    <m/>
    <s v="银川RDC(CQ)"/>
    <m/>
    <s v="产成品"/>
    <n v="1442"/>
    <n v="3"/>
    <s v="立方米"/>
    <n v="30"/>
    <s v="汽运"/>
    <s v="不限制"/>
    <s v="不含装车"/>
    <s v="不含卸车"/>
    <m/>
    <m/>
    <s v="单线取标"/>
    <n v="30"/>
    <n v="100"/>
    <s v="每月1日-20日"/>
    <s v="每月21日-30日"/>
    <s v="618、双11、年货节等，具体以甲方提前一个月书面通知为准"/>
  </r>
  <r>
    <s v="重庆07"/>
    <n v="10"/>
    <s v="主线路"/>
    <s v="干线运输"/>
    <s v="GCQ0037"/>
    <s v="重庆(CQ)-昌吉RDC（含电商仓、B2C）(CQ)"/>
    <x v="6"/>
    <s v="重庆(CQ)"/>
    <m/>
    <s v="昌吉RDC（含电商仓、B2C）(CQ)"/>
    <m/>
    <s v="产成品"/>
    <n v="3037"/>
    <n v="7"/>
    <s v="立方米"/>
    <n v="120"/>
    <s v="汽运"/>
    <s v="不限制"/>
    <s v="不含装车"/>
    <s v="不含卸车"/>
    <m/>
    <m/>
    <s v="单线取标"/>
    <n v="120"/>
    <n v="1800"/>
    <s v="每月1日-20日"/>
    <s v="每月21日-30日"/>
    <s v="618、双11、年货节等，具体以甲方提前一个月书面通知为准"/>
  </r>
  <r>
    <s v="重庆08"/>
    <n v="3"/>
    <s v="主线路"/>
    <s v="干线运输"/>
    <s v="GCQ0021"/>
    <s v="重庆(CQ)-陕西生产公司(CQ)"/>
    <x v="6"/>
    <s v="重庆(CQ)"/>
    <m/>
    <s v="陕西生产公司(CQ)"/>
    <m/>
    <s v="原纸(不分类)"/>
    <n v="765"/>
    <n v="2"/>
    <s v="吨"/>
    <n v="16"/>
    <s v="汽运"/>
    <s v="不限制"/>
    <s v="不含装车"/>
    <s v="不含卸车"/>
    <m/>
    <m/>
    <s v="单线取标"/>
    <n v="32"/>
    <n v="150"/>
    <s v="每月1日-20日"/>
    <s v="每月21日-30日"/>
    <s v="618、双11、年货节等，具体以甲方提前一个月书面通知为准"/>
  </r>
  <r>
    <m/>
    <n v="0"/>
    <s v="辅线路"/>
    <s v="干线运输"/>
    <s v="GCQ0022"/>
    <s v="西安(CQ)-重庆生产公司(CQ)"/>
    <x v="6"/>
    <s v="西安(CQ)"/>
    <m/>
    <s v="重庆生产公司(CQ)"/>
    <m/>
    <s v="纸筒芯"/>
    <n v="765"/>
    <n v="2"/>
    <s v="根"/>
    <n v="180"/>
    <s v="汽运"/>
    <s v="不限制"/>
    <s v="不含装车"/>
    <s v="不含卸车"/>
    <m/>
    <m/>
    <s v="单线取标"/>
    <n v="180"/>
    <n v="60"/>
    <s v="每月1日-20日"/>
    <s v="每月21日-30日"/>
    <s v="618、双11、年货节等，具体以甲方提前一个月书面通知为准"/>
  </r>
  <r>
    <s v="重庆09"/>
    <n v="6"/>
    <s v="主线路"/>
    <s v="干线运输"/>
    <s v="GCQ0039"/>
    <s v="重庆委外厂（什邡）(CQ)-重庆市区客户(CQ)"/>
    <x v="6"/>
    <s v="重庆委外厂（什邡）(CQ)"/>
    <m/>
    <s v="重庆市区客户(CQ)"/>
    <m/>
    <s v="产成品"/>
    <n v="345"/>
    <n v="1"/>
    <s v="立方米"/>
    <n v="55"/>
    <s v="汽运"/>
    <s v="不限制"/>
    <s v="不含装车"/>
    <s v="不含卸车"/>
    <m/>
    <m/>
    <s v="单线取标"/>
    <n v="110"/>
    <n v="2500"/>
    <s v="每月1日-20日"/>
    <s v="每月21日-30日"/>
    <s v="618、双11、年货节等，具体以甲方提前一个月书面通知为准"/>
  </r>
  <r>
    <m/>
    <n v="0"/>
    <s v="辅线路"/>
    <s v="干线运输"/>
    <s v="GCQ0040"/>
    <s v="重庆委外厂（什邡）(CQ)-重庆RDC(含电商仓)(CQ)"/>
    <x v="6"/>
    <s v="重庆委外厂（什邡）(CQ)"/>
    <m/>
    <s v="重庆RDC(含电商仓)(CQ)"/>
    <m/>
    <s v="产成品"/>
    <n v="373"/>
    <n v="1"/>
    <s v="立方米"/>
    <n v="55"/>
    <s v="汽运"/>
    <s v="不限制"/>
    <s v="不含装车"/>
    <s v="不含卸车"/>
    <s v="补贴价格-15.01元/方不合理，运距比主线路远28公里，起运量55方一样，建议补贴调整为0元；"/>
    <m/>
    <s v="单线取标"/>
    <n v="55"/>
    <n v="400"/>
    <s v="每月1日-20日"/>
    <s v="每月21日-30日"/>
    <s v="618、双11、年货节等，具体以甲方提前一个月书面通知为准"/>
  </r>
  <r>
    <m/>
    <n v="0"/>
    <s v="辅线路"/>
    <s v="干线运输"/>
    <s v="GCQ0025"/>
    <s v="重庆委外厂（什邡）(CQ)-重庆生产公司(纸筒)(CQ)"/>
    <x v="6"/>
    <s v="重庆委外厂（什邡）(CQ)"/>
    <m/>
    <s v="重庆生产公司(纸筒)(CQ)"/>
    <m/>
    <s v="纸筒芯"/>
    <n v="373"/>
    <n v="1"/>
    <s v="根"/>
    <n v="180"/>
    <s v="汽运"/>
    <s v="不限制"/>
    <s v="不含装车"/>
    <s v="不含卸车"/>
    <m/>
    <m/>
    <s v="单线取标"/>
    <n v="180"/>
    <n v="60"/>
    <s v="每月1日-20日"/>
    <s v="每月21日-30日"/>
    <s v="618、双11、年货节等，具体以甲方提前一个月书面通知为准"/>
  </r>
  <r>
    <m/>
    <n v="0"/>
    <s v="辅线路"/>
    <s v="干线运输"/>
    <s v="GCQ0051"/>
    <s v="重庆委外厂（什邡）(CQ)-重庆市涪陵区客户(CQ)"/>
    <x v="6"/>
    <s v="重庆委外厂（什邡）(CQ)"/>
    <m/>
    <s v="重庆市涪陵区客户(CQ)"/>
    <m/>
    <s v="产成品"/>
    <n v="441"/>
    <n v="1"/>
    <s v="立方米"/>
    <n v="55"/>
    <s v="汽运"/>
    <s v="不限制"/>
    <s v="不含装车"/>
    <s v="不含卸车"/>
    <s v="建议重庆委外厂（什邡）(CQ)-重庆市区客户(55)(CQ)下增加辅线，询价结果补贴0元/方"/>
    <s v="重庆干线临时询价"/>
    <s v="单线取标"/>
    <n v="55"/>
    <n v="350"/>
    <s v="每月1日-20日"/>
    <s v="每月21日-30日"/>
    <s v="618、双11、年货节等，具体以甲方提前一个月书面通知为准"/>
  </r>
  <r>
    <s v="重庆10"/>
    <n v="0.5"/>
    <s v="主线路"/>
    <s v="干线运输"/>
    <s v="GCQ0041"/>
    <s v="重庆委外厂（什邡）(CQ)-西安RDC（含电商仓、B2C仓）(CQ)"/>
    <x v="6"/>
    <s v="重庆委外厂（什邡）(CQ)"/>
    <m/>
    <s v="西安RDC（含电商仓、B2C仓）(CQ)"/>
    <m/>
    <s v="产成品"/>
    <n v="755"/>
    <n v="2"/>
    <s v="立方米"/>
    <n v="55"/>
    <s v="汽运"/>
    <s v="不限制"/>
    <s v="不含装车"/>
    <s v="不含卸车"/>
    <m/>
    <m/>
    <s v="单线取标"/>
    <n v="110"/>
    <n v="140"/>
    <s v="每月1日-20日"/>
    <s v="每月21日-30日"/>
    <s v="618、双11、年货节等，具体以甲方提前一个月书面通知为准"/>
  </r>
  <r>
    <s v="重庆11"/>
    <n v="1"/>
    <s v="主线路"/>
    <s v="干线运输"/>
    <s v="GCQ0029"/>
    <s v="重庆委外厂（什邡）(CQ)-成都RDC（含电商仓、B2C仓）(CQ)"/>
    <x v="6"/>
    <s v="重庆委外厂（什邡）(CQ)"/>
    <m/>
    <s v="成都RDC（含电商仓、B2C仓）(CQ)"/>
    <m/>
    <s v="产成品"/>
    <n v="71"/>
    <n v="1"/>
    <s v="立方米"/>
    <n v="55"/>
    <s v="汽运"/>
    <s v="不限制"/>
    <s v="不含装车"/>
    <s v="不含卸车"/>
    <m/>
    <m/>
    <s v="单线取标"/>
    <n v="110"/>
    <n v="1000"/>
    <s v="每月1日-20日"/>
    <s v="每月21日-30日"/>
    <s v="618、双11、年货节等，具体以甲方提前一个月书面通知为准"/>
  </r>
  <r>
    <s v="重庆12"/>
    <n v="1"/>
    <s v="主线路"/>
    <s v="干线运输"/>
    <s v="GCQ0049"/>
    <s v="重庆委外厂（什邡）(CQ)-昆明市客户(CQ)"/>
    <x v="6"/>
    <s v="重庆委外厂（什邡）(CQ)"/>
    <m/>
    <s v="昆明市客户(CQ)"/>
    <m/>
    <s v="产成品"/>
    <n v="894"/>
    <n v="2"/>
    <s v="立方米"/>
    <n v="120"/>
    <s v="汽运"/>
    <s v="不限制"/>
    <s v="不含装车"/>
    <s v="不含卸车"/>
    <s v="经常询价发运线路：近1年平均月均发货量480方，建议新增保留线路"/>
    <s v="重庆干线临时询价"/>
    <s v="单线取标"/>
    <n v="120"/>
    <n v="500"/>
    <s v="每月1日-20日"/>
    <s v="每月21日-30日"/>
    <s v="618、双11、年货节等，具体以甲方提前一个月书面通知为准"/>
  </r>
  <r>
    <s v="重庆13"/>
    <n v="1"/>
    <s v="主线路"/>
    <s v="干线运输"/>
    <s v="GCQ0042"/>
    <s v="重庆委外厂（维邦）(CQ)-成都RDC（含电商仓、B2C仓）(CQ)"/>
    <x v="6"/>
    <s v="重庆委外厂（维邦）(CQ)"/>
    <m/>
    <s v="成都RDC（含电商仓、B2C仓）(CQ)"/>
    <m/>
    <s v="产成品"/>
    <n v="360"/>
    <n v="1"/>
    <s v="立方米"/>
    <n v="55"/>
    <s v="汽运"/>
    <s v="不限制"/>
    <s v="不含装车"/>
    <s v="不含卸车"/>
    <m/>
    <m/>
    <s v="单线取标"/>
    <n v="110"/>
    <n v="500"/>
    <s v="每月1日-20日"/>
    <s v="每月21日-30日"/>
    <s v="618、双11、年货节等，具体以甲方提前一个月书面通知为准"/>
  </r>
  <r>
    <s v="重庆14"/>
    <n v="4"/>
    <s v="主线路"/>
    <s v="干线运输"/>
    <s v="GCQ0043"/>
    <s v="重庆委外厂（维邦）(CQ)-重庆市区客户(CQ)"/>
    <x v="6"/>
    <s v="重庆委外厂（维邦）(CQ)"/>
    <m/>
    <s v="重庆市区客户(CQ)"/>
    <m/>
    <s v="产成品"/>
    <n v="120"/>
    <n v="1"/>
    <s v="立方米"/>
    <n v="55"/>
    <s v="汽运"/>
    <s v="不限制"/>
    <s v="不含装车"/>
    <s v="不含卸车"/>
    <m/>
    <m/>
    <s v="单线取标"/>
    <n v="110"/>
    <n v="3500"/>
    <s v="每月1日-20日"/>
    <s v="每月21日-30日"/>
    <s v="618、双11、年货节等，具体以甲方提前一个月书面通知为准"/>
  </r>
  <r>
    <m/>
    <n v="0"/>
    <s v="辅线路"/>
    <s v="干线运输"/>
    <s v="GCQ0044"/>
    <s v="重庆委外厂（维邦）(CQ)-重庆RDC(含电商仓)(CQ)"/>
    <x v="6"/>
    <s v="重庆委外厂（维邦）(CQ)"/>
    <m/>
    <s v="重庆RDC(含电商仓)(CQ)"/>
    <m/>
    <s v="产成品"/>
    <n v="120"/>
    <n v="1"/>
    <s v="立方米"/>
    <n v="55"/>
    <s v="汽运"/>
    <s v="不限制"/>
    <s v="不含装车"/>
    <s v="不含卸车"/>
    <m/>
    <m/>
    <s v="单线取标"/>
    <n v="55"/>
    <n v="500"/>
    <s v="每月1日-20日"/>
    <s v="每月21日-30日"/>
    <s v="618、双11、年货节等，具体以甲方提前一个月书面通知为准"/>
  </r>
  <r>
    <s v="重庆15"/>
    <n v="6"/>
    <s v="主线路"/>
    <s v="干线运输"/>
    <s v="GCQ0045"/>
    <s v="重庆纳溪沟码头(CQ)-重庆生产公司(CQ)"/>
    <x v="6"/>
    <s v="重庆纳溪沟码头(CQ)"/>
    <m/>
    <s v="重庆生产公司(CQ)"/>
    <m/>
    <s v="木浆"/>
    <n v="30"/>
    <n v="1"/>
    <s v="吨"/>
    <n v="30"/>
    <s v="汽运"/>
    <s v="不限制"/>
    <s v="不含装车"/>
    <s v="不含卸车"/>
    <m/>
    <m/>
    <s v="单线取标"/>
    <n v="1200"/>
    <n v="5400"/>
    <s v="每月1-30日"/>
    <s v="日常期间临时促销（以甲方提前48小时书面通知为准）"/>
    <s v="618、双11、年货节等，具体以甲方提前一个月书面通知为准"/>
  </r>
  <r>
    <s v="重庆16"/>
    <n v="7"/>
    <s v="主线路"/>
    <s v="干线运输"/>
    <s v="GCQ0046"/>
    <s v="重庆果园港码头(CQ)-重庆生产公司(CQ)"/>
    <x v="6"/>
    <s v="重庆果园港码头(CQ)"/>
    <m/>
    <s v="重庆生产公司(CQ)"/>
    <m/>
    <s v="木浆"/>
    <n v="60"/>
    <n v="1"/>
    <s v="吨"/>
    <n v="30"/>
    <s v="汽运"/>
    <s v="不限制"/>
    <s v="不含装车"/>
    <s v="不含卸车"/>
    <m/>
    <m/>
    <s v="单线取标"/>
    <n v="1200"/>
    <n v="5300"/>
    <s v="每月1-30日"/>
    <s v="日常期间临时促销（以甲方提前48小时书面通知为准）"/>
    <s v="618、双11、年货节等，具体以甲方提前一个月书面通知为准"/>
  </r>
  <r>
    <s v="重庆17"/>
    <n v="36"/>
    <s v="主线路"/>
    <s v="干线运输"/>
    <s v="GCQ0030"/>
    <s v="常熟港(CQ)-重庆生产公司含装(CQ)"/>
    <x v="6"/>
    <s v="常熟港(CQ)"/>
    <m/>
    <s v="重庆生产公司含装(CQ)"/>
    <m/>
    <s v="木浆"/>
    <n v="2550"/>
    <n v="35"/>
    <s v="吨"/>
    <n v="1000"/>
    <s v="水陆联运"/>
    <s v="不限制"/>
    <s v="仅装车（不含拣货，不带托盘）"/>
    <s v="不含卸车"/>
    <s v="合并常熟港淡旺季线路，保留一条线路"/>
    <m/>
    <s v="单线取标"/>
    <n v="1300"/>
    <n v="7300"/>
    <s v="每月1-30日"/>
    <s v="日常期间临时促销（以甲方提前48小时书面通知为准）"/>
    <s v="618、双11、年货节等，具体以甲方提前一个月书面通知为准"/>
  </r>
  <r>
    <s v="重庆18"/>
    <n v="39"/>
    <s v="主线路"/>
    <s v="干线运输"/>
    <s v="GCQ0032"/>
    <s v="上海港(CQ)-重庆生产公司含装(CQ)"/>
    <x v="6"/>
    <s v="上海港(CQ)"/>
    <m/>
    <s v="重庆生产公司含装(CQ)"/>
    <m/>
    <s v="木浆"/>
    <n v="2430"/>
    <n v="40"/>
    <s v="吨"/>
    <n v="1000"/>
    <s v="水陆联运"/>
    <s v="不限制"/>
    <s v="仅装车（不含拣货，不带托盘）"/>
    <s v="不含卸车"/>
    <s v="合并上海港淡旺季线路，保留一条线路"/>
    <m/>
    <s v="单线取标"/>
    <n v="1300"/>
    <n v="4000"/>
    <s v="每月1-30日"/>
    <s v="日常期间临时促销（以甲方提前48小时书面通知为准）"/>
    <s v="618、双11、年货节等，具体以甲方提前一个月书面通知为准"/>
  </r>
  <r>
    <s v="重庆19"/>
    <n v="1"/>
    <s v="主线路"/>
    <s v="干线运输"/>
    <s v="GCQ0053"/>
    <s v="重庆(CQ)-自贡市区客户(CQ)"/>
    <x v="6"/>
    <s v="重庆(CQ)"/>
    <m/>
    <s v="自贡市区客户(ZG)"/>
    <m/>
    <s v="产成品"/>
    <n v="233"/>
    <n v="1"/>
    <s v="立方米"/>
    <n v="120"/>
    <s v="汽运"/>
    <s v="不限制"/>
    <s v="不含装车"/>
    <s v="不含卸车"/>
    <m/>
    <s v="重庆干线临时询价"/>
    <s v="单线取标"/>
    <n v="120"/>
    <n v="500"/>
    <s v="每月1日-20日"/>
    <s v="每月21日-30日"/>
    <s v="618、双11、年货节等，具体以甲方提前一个月书面通知为准"/>
  </r>
  <r>
    <s v="昌吉01"/>
    <n v="20"/>
    <s v="主线路"/>
    <s v="干线运输"/>
    <s v="GCJ0001"/>
    <s v="青岛（散货）(CJ)-昌吉(CJ)"/>
    <x v="7"/>
    <s v="青岛（散货）(CJ)"/>
    <s v="青岛（散货）(CJ)"/>
    <s v="昌吉(CJ)"/>
    <s v="昌吉市榆树沟镇高新产业技术开发区科技大道23号新疆恒安纸业有限公司"/>
    <s v="木浆"/>
    <n v="3510"/>
    <n v="11"/>
    <s v="吨"/>
    <n v="20"/>
    <s v="公铁联运"/>
    <s v="17.5米及以上"/>
    <s v="不含装车"/>
    <s v="不含卸车"/>
    <m/>
    <m/>
    <s v="单线取标"/>
    <n v="200"/>
    <n v="265.74"/>
    <s v="1号-22号"/>
    <s v="23号-30号"/>
    <s v="618、双11、年货节等，具体以甲方提前一个月书面通知为准"/>
  </r>
  <r>
    <m/>
    <n v="0"/>
    <s v="辅线路"/>
    <s v="干线运输"/>
    <s v="GCJ0002"/>
    <s v="青岛（集装箱）(CJ)-昌吉(CJ)"/>
    <x v="7"/>
    <s v="青岛（集装箱）(CJ)"/>
    <s v="青岛（集装箱）(CJ)"/>
    <s v="昌吉(CJ)"/>
    <s v="昌吉市榆树沟镇高新产业技术开发区科技大道23号新疆恒安纸业有限公司"/>
    <s v="木浆"/>
    <n v="3510"/>
    <n v="11"/>
    <s v="吨"/>
    <n v="20"/>
    <s v="公铁联运"/>
    <s v="17.5米及以上"/>
    <s v="不含装车"/>
    <s v="不含卸车"/>
    <m/>
    <m/>
    <s v="单线取标"/>
    <n v="200"/>
    <n v="50"/>
    <s v="1号-22号"/>
    <s v="23号-30号"/>
    <s v="618、双11、年货节等，具体以甲方提前一个月书面通知为准"/>
  </r>
  <r>
    <s v="昌吉02"/>
    <n v="10"/>
    <s v="主线路"/>
    <s v="干线运输"/>
    <s v="GCJ0003"/>
    <s v="日照(CJ)-昌吉(CJ)"/>
    <x v="7"/>
    <s v="日照(CJ)"/>
    <s v="日照(CJ)"/>
    <s v="昌吉(CJ)"/>
    <s v="昌吉市榆树沟镇高新产业技术开发区科技大道23号新疆恒安纸业有限公司"/>
    <s v="木浆"/>
    <n v="3472"/>
    <n v="7"/>
    <s v="吨"/>
    <n v="20"/>
    <s v="公铁联运"/>
    <s v="17.5米及以上"/>
    <s v="不含装车"/>
    <s v="不含卸车"/>
    <m/>
    <m/>
    <s v="单线取标"/>
    <n v="200"/>
    <n v="701.68"/>
    <s v="1号-22号"/>
    <s v="23号-30号"/>
    <s v="618、双11、年货节等，具体以甲方提前一个月书面通知为准"/>
  </r>
  <r>
    <s v="陕西01"/>
    <n v="10"/>
    <s v="主线路"/>
    <s v="干线运输"/>
    <s v="GSX0001"/>
    <s v="三原(SX)-兰州RDC(SX)"/>
    <x v="8"/>
    <s v="三原(SX)"/>
    <s v="陕西省咸阳市三原县清河食品工业园区龙桥大街恒安（陕西）家庭生活用品有限公司"/>
    <s v="兰州RDC(SX)"/>
    <s v="兰州市皋兰县君翔物流园3#库"/>
    <s v="产成品"/>
    <n v="664"/>
    <n v="3"/>
    <s v="立方米"/>
    <n v="120"/>
    <s v="汽运"/>
    <s v="不限制"/>
    <s v="不含装车"/>
    <s v="不含卸车"/>
    <m/>
    <m/>
    <s v="单线取标"/>
    <n v="300"/>
    <n v="5113"/>
    <s v="每月1日-15日"/>
    <s v="①每月16日-31日_x000a_②日常期间临时促销（以甲方提前48小时书面通知为准）"/>
    <s v="618、双11、年货节等，具体以甲方提前一个月书面通知为准"/>
  </r>
  <r>
    <s v="陕西02"/>
    <n v="5"/>
    <s v="主线路"/>
    <s v="干线运输"/>
    <s v="新线路"/>
    <s v="三原(SX)-银川RDC(SX)"/>
    <x v="8"/>
    <s v="三原(SX)"/>
    <s v="陕西省咸阳市三原县清河食品工业园区龙桥大街恒安（陕西）家庭生活用品有限公司"/>
    <s v="银川RDC(SX)"/>
    <s v="银川市兴庆区银谷物流4#库"/>
    <s v="产成品"/>
    <n v="650"/>
    <n v="3"/>
    <s v="立方米"/>
    <n v="100"/>
    <s v="汽运"/>
    <s v="不限制"/>
    <s v="不含装车"/>
    <s v="不含卸车"/>
    <m/>
    <m/>
    <s v="单线取标"/>
    <n v="120"/>
    <n v="2391"/>
    <s v="每月1日-15日"/>
    <s v="①每月16日-31日_x000a_②日常期间临时促销（以甲方提前48小时书面通知为准）"/>
    <s v="618、双11、年货节等，具体以甲方提前一个月书面通知为准"/>
  </r>
  <r>
    <s v="陕西03"/>
    <n v="5"/>
    <s v="主线路"/>
    <s v="干线运输"/>
    <s v="GSX0003"/>
    <s v="三原(SX)-昌吉RDC（含电商仓、B2C仓）(SX)"/>
    <x v="8"/>
    <s v="三原(SX)"/>
    <s v="陕西省咸阳市三原县清河食品工业园区龙桥大街恒安（陕西）家庭生活用品有限公司"/>
    <s v="昌吉RDC(SX)"/>
    <s v="昌吉市高新区恒安新疆纸业"/>
    <s v="产成品"/>
    <n v="2628"/>
    <n v="5"/>
    <s v="立方米"/>
    <n v="120"/>
    <s v="汽运"/>
    <s v="不限制"/>
    <s v="不含装车"/>
    <s v="不含卸车"/>
    <m/>
    <m/>
    <s v="单线取标"/>
    <n v="120"/>
    <n v="1577"/>
    <s v="每月1日-15日"/>
    <s v="①每月16日-31日_x000a_②日常期间临时促销（以甲方提前48小时书面通知为准）"/>
    <s v="618、双11、年货节等，具体以甲方提前一个月书面通知为准"/>
  </r>
  <r>
    <s v="陕西04"/>
    <n v="5"/>
    <s v="主线路"/>
    <s v="干线运输"/>
    <s v="GSX0004"/>
    <s v="三原(SX)-太原RDC(SX)"/>
    <x v="8"/>
    <s v="三原(SX)"/>
    <s v="陕西省咸阳市三原县清河食品工业园区龙桥大街恒安（陕西）家庭生活用品有限公司"/>
    <s v="太原RDC(SX)"/>
    <m/>
    <s v="产成品"/>
    <n v="597"/>
    <n v="3"/>
    <s v="立方米"/>
    <n v="120"/>
    <s v="汽运"/>
    <s v="不限制"/>
    <s v="不含装车"/>
    <s v="不含卸车"/>
    <m/>
    <m/>
    <s v="单线取标"/>
    <n v="120"/>
    <n v="1200"/>
    <s v="每月1日-15日"/>
    <s v="①每月16日-31日_x000a_②日常期间临时促销（以甲方提前48小时书面通知为准）"/>
    <s v="618、双11、年货节等，具体以甲方提前一个月书面通知为准"/>
  </r>
  <r>
    <s v="云浮01"/>
    <n v="10"/>
    <s v="主线路"/>
    <s v="干线运输"/>
    <s v="GYF0004"/>
    <s v="云浮(YF)-南宁RDC(YF)"/>
    <x v="9"/>
    <s v="YF0001"/>
    <m/>
    <s v="YF0005"/>
    <m/>
    <s v="产成品"/>
    <n v="400"/>
    <n v="1"/>
    <s v="立方米"/>
    <n v="120"/>
    <s v="汽运"/>
    <s v="不限制"/>
    <s v="不含装车"/>
    <s v="不含卸车"/>
    <m/>
    <m/>
    <s v="单线取标"/>
    <n v="480"/>
    <n v="8678"/>
    <s v="每月1日-20日"/>
    <s v="①每月21日-31日2日常期间临时促销(以甲方提前48小时书面通知为准)"/>
    <s v="618、双11、年货节等，具体以甲方提前一个月书面通知为准"/>
  </r>
  <r>
    <s v="云浮02"/>
    <n v="15"/>
    <s v="主线路"/>
    <s v="干线运输"/>
    <s v="GYF0001"/>
    <s v="云浮(YF)-贵阳RDC(YF)"/>
    <x v="9"/>
    <s v="YF0001"/>
    <m/>
    <s v="YF0002"/>
    <m/>
    <s v="产成品"/>
    <n v="865"/>
    <n v="2"/>
    <s v="立方米"/>
    <n v="120"/>
    <s v="汽运"/>
    <s v="不限制"/>
    <s v="不含装车"/>
    <s v="不含卸车"/>
    <m/>
    <m/>
    <s v="单线取标"/>
    <n v="360"/>
    <n v="5885"/>
    <s v="每月1日-20日"/>
    <s v="①每月21日-31日2日常期间临时促销(以甲方提前48小时书面通知为准)"/>
    <s v="618、双11、年货节等，具体以甲方提前一个月书面通知为准"/>
  </r>
  <r>
    <s v="云浮03"/>
    <n v="10"/>
    <s v="主线路"/>
    <s v="干线运输"/>
    <s v="GYF0002"/>
    <s v="云浮(YF)-昆明RDC(YF)"/>
    <x v="9"/>
    <s v="YF0001"/>
    <m/>
    <s v="YF0003"/>
    <m/>
    <s v="产成品"/>
    <n v="1150"/>
    <n v="2"/>
    <s v="立方米"/>
    <n v="120"/>
    <s v="汽运"/>
    <s v="不限制"/>
    <s v="不含装车"/>
    <s v="不含卸车"/>
    <m/>
    <m/>
    <s v="单线取标"/>
    <n v="240"/>
    <n v="3672"/>
    <s v="每月1日-20日"/>
    <s v="①每月21日-31日2日常期间临时促销(以甲方提前48小时书面通知为准)"/>
    <s v="618、双11、年货节等，具体以甲方提前一个月书面通知为准"/>
  </r>
  <r>
    <s v="云浮04"/>
    <n v="6"/>
    <s v="主线路"/>
    <s v="干线运输"/>
    <s v="GYF0005"/>
    <s v="云浮(YF)-海口RDC(YF)"/>
    <x v="9"/>
    <s v="YF0001"/>
    <m/>
    <s v="YF0006"/>
    <s v="海口市江东京东智能产业园"/>
    <s v="产成品"/>
    <n v="485"/>
    <n v="2"/>
    <s v="立方米"/>
    <n v="120"/>
    <s v="汽运"/>
    <s v="不限制"/>
    <s v="不含装车"/>
    <s v="不含卸车"/>
    <m/>
    <m/>
    <s v="单线取标"/>
    <n v="120"/>
    <n v="2085"/>
    <s v="每月1日-20日"/>
    <s v="①每月21日-31日2日常期间临时促销(以甲方提前48小时书面通知为准)"/>
    <s v="618、双11、年货节等，具体以甲方提前一个月书面通知为准"/>
  </r>
  <r>
    <s v="云浮05"/>
    <n v="24"/>
    <s v="主线路"/>
    <s v="干线运输"/>
    <s v="GYF0003"/>
    <s v="云浮(YF)-广州RDC(YF)"/>
    <x v="9"/>
    <s v="YF0001"/>
    <m/>
    <s v="YF0004"/>
    <s v="东莞市麻涌镇大盛村骏业路1号"/>
    <s v="产成品"/>
    <n v="245"/>
    <n v="1"/>
    <s v="立方米"/>
    <n v="120"/>
    <s v="汽运"/>
    <s v="不限制"/>
    <s v="不含装车"/>
    <s v="不含卸车"/>
    <m/>
    <m/>
    <s v="单线取标"/>
    <n v="1100"/>
    <n v="21472"/>
    <s v="每月1日-20日"/>
    <s v="①每月21日-31日2日常期间临时促销(以甲方提前48小时书面通知为准)"/>
    <s v="618、双11、年货节等，具体以甲方提前一个月书面通知为准"/>
  </r>
  <r>
    <m/>
    <n v="0"/>
    <s v="辅线路"/>
    <s v="干线运输"/>
    <s v="新线路"/>
    <s v="云浮-广州、东莞、深圳现通总仓（大润发、华润、沃尔玛等）"/>
    <x v="9"/>
    <s v="YF0001"/>
    <m/>
    <m/>
    <m/>
    <s v="产成品"/>
    <n v="330"/>
    <n v="1"/>
    <s v="立方米"/>
    <n v="100"/>
    <s v="汽运"/>
    <s v="仅限厢车"/>
    <s v="不含装车"/>
    <s v="仅卸车（不含入库，不带托盘）"/>
    <m/>
    <m/>
    <s v="单线取标"/>
    <n v="100"/>
    <n v="600"/>
    <s v="每月1日-20日"/>
    <s v="①每月21日-31日2日常期间临时促销(以甲方提前48小时书面通知为准)"/>
    <s v="618、双11、年货节等，具体以甲方提前一个月书面通知为准"/>
  </r>
  <r>
    <m/>
    <n v="0"/>
    <s v="辅线路"/>
    <s v="干线运输"/>
    <s v="新线路"/>
    <s v="云浮-广州、佛山客户（不卸货）"/>
    <x v="9"/>
    <s v="YF0001"/>
    <m/>
    <m/>
    <m/>
    <s v="产成品"/>
    <n v="210"/>
    <n v="1"/>
    <s v="立方米"/>
    <n v="50"/>
    <s v="汽运"/>
    <s v="仅限厢车"/>
    <s v="不含装车"/>
    <s v="不含卸车"/>
    <m/>
    <m/>
    <s v="单线取标"/>
    <n v="100"/>
    <n v="200"/>
    <s v="每月1日-20日"/>
    <s v="①每月21日-31日2日常期间临时促销(以甲方提前48小时书面通知为准)"/>
    <s v="618、双11、年货节等，具体以甲方提前一个月书面通知为准"/>
  </r>
  <r>
    <m/>
    <n v="0"/>
    <s v="辅线路"/>
    <s v="干线运输"/>
    <s v="新线路"/>
    <s v="云浮-东莞、深圳、惠州客户（不卸货）"/>
    <x v="9"/>
    <s v="YF0001"/>
    <m/>
    <m/>
    <m/>
    <s v="产成品"/>
    <n v="330"/>
    <n v="1"/>
    <s v="立方米"/>
    <n v="50"/>
    <s v="汽运"/>
    <s v="仅限厢车"/>
    <s v="不含装车"/>
    <s v="不含卸车"/>
    <m/>
    <m/>
    <s v="单线取标"/>
    <n v="100"/>
    <n v="200"/>
    <s v="每月1日-20日"/>
    <s v="①每月21日-31日2日常期间临时促销(以甲方提前48小时书面通知为准)"/>
    <s v="618、双11、年货节等，具体以甲方提前一个月书面通知为准"/>
  </r>
  <r>
    <m/>
    <n v="0"/>
    <s v="辅线路"/>
    <s v="干线运输"/>
    <s v="新线路"/>
    <s v="云浮-广州、佛山新零售客户（卸货）"/>
    <x v="9"/>
    <s v="YF0001"/>
    <m/>
    <m/>
    <m/>
    <s v="产成品"/>
    <n v="210"/>
    <n v="1"/>
    <s v="立方米"/>
    <n v="50"/>
    <s v="汽运"/>
    <s v="仅限厢车"/>
    <s v="不含装车"/>
    <s v="仅卸车（不含入库，不带托盘）"/>
    <m/>
    <m/>
    <s v="单线取标"/>
    <n v="100"/>
    <n v="200"/>
    <s v="每月1日-20日"/>
    <s v="①每月21日-31日2日常期间临时促销(以甲方提前48小时书面通知为准)"/>
    <s v="618、双11、年货节等，具体以甲方提前一个月书面通知为准"/>
  </r>
  <r>
    <m/>
    <n v="0"/>
    <s v="辅线路"/>
    <s v="干线运输"/>
    <s v="新线路"/>
    <s v="云浮-东莞、深圳、惠州新零售客户（卸货）"/>
    <x v="9"/>
    <s v="YF0001"/>
    <m/>
    <m/>
    <m/>
    <s v="产成品"/>
    <n v="330"/>
    <n v="1"/>
    <s v="立方米"/>
    <n v="50"/>
    <s v="汽运"/>
    <s v="仅限厢车"/>
    <s v="不含装车"/>
    <s v="仅卸车（不含入库，不带托盘）"/>
    <m/>
    <m/>
    <s v="单线取标"/>
    <n v="100"/>
    <n v="200"/>
    <s v="每月1日-20日"/>
    <s v="①每月21日-31日2日常期间临时促销(以甲方提前48小时书面通知为准)"/>
    <s v="618、双11、年货节等，具体以甲方提前一个月书面通知为准"/>
  </r>
  <r>
    <s v="云浮06"/>
    <n v="10"/>
    <s v="主线路"/>
    <s v="干线运输"/>
    <s v="GYF0009"/>
    <s v="云浮(YF)-深圳B2B(YF)"/>
    <x v="9"/>
    <s v="YF0001"/>
    <m/>
    <s v="YF0010"/>
    <s v="广东省广州市黄埔区凤凰一横路313号 京东九龙仓"/>
    <s v="产成品"/>
    <n v="245"/>
    <n v="1"/>
    <s v="立方米"/>
    <n v="120"/>
    <s v="汽运"/>
    <s v="不限制"/>
    <s v="不含装车"/>
    <s v="不含卸车"/>
    <m/>
    <m/>
    <s v="单线取标"/>
    <n v="480"/>
    <n v="5347"/>
    <s v="每月1日-20日"/>
    <s v="①每月21日-31日2日常期间临时促销(以甲方提前48小时书面通知为准)"/>
    <s v="618、双11、年货节等，具体以甲方提前一个月书面通知为准"/>
  </r>
  <r>
    <m/>
    <n v="0"/>
    <s v="辅线路"/>
    <s v="干线运输"/>
    <s v="GYF0013"/>
    <s v="云浮(YF)-惠州电商平台（起运量50方）(YF)"/>
    <x v="9"/>
    <s v="YF0001"/>
    <m/>
    <s v="YF00013"/>
    <m/>
    <s v="产成品"/>
    <n v="352"/>
    <n v="1"/>
    <s v="立方米"/>
    <n v="50"/>
    <s v="汽运"/>
    <s v="仅限厢车"/>
    <s v="不含装车"/>
    <s v="仅卸车（不含入库，不带托盘）"/>
    <m/>
    <m/>
    <s v="单线取标"/>
    <n v="50"/>
    <n v="200"/>
    <s v="每月1日-20日"/>
    <s v="①每月21日-31日2日常期间临时促销(以甲方提前48小时书面通知为准)"/>
    <s v="618、双11、年货节等，具体以甲方提前一个月书面通知为准"/>
  </r>
  <r>
    <m/>
    <n v="0"/>
    <s v="辅线路"/>
    <s v="干线运输"/>
    <s v="GYF0014"/>
    <s v="云浮(YF)-广州电商平台（起运量50方）(YF)"/>
    <x v="9"/>
    <s v="YF0001"/>
    <m/>
    <s v="YF00014"/>
    <m/>
    <s v="产成品"/>
    <n v="250"/>
    <n v="1"/>
    <s v="立方米"/>
    <n v="50"/>
    <s v="汽运"/>
    <s v="仅限厢车"/>
    <s v="不含装车"/>
    <s v="仅卸车（不含入库，不带托盘）"/>
    <m/>
    <m/>
    <s v="单线取标"/>
    <n v="50"/>
    <n v="200"/>
    <s v="每月1日-20日"/>
    <s v="①每月21日-31日2日常期间临时促销(以甲方提前48小时书面通知为准)"/>
    <s v="618、双11、年货节等，具体以甲方提前一个月书面通知为准"/>
  </r>
  <r>
    <m/>
    <n v="0"/>
    <s v="辅线路"/>
    <s v="干线运输"/>
    <s v="GYF0015"/>
    <s v="云浮(YF)-江门电商平台（起运量50方）(YF)"/>
    <x v="9"/>
    <s v="YF0001"/>
    <m/>
    <s v="YF00015"/>
    <m/>
    <s v="产成品"/>
    <n v="168"/>
    <n v="1"/>
    <s v="立方米"/>
    <n v="50"/>
    <s v="汽运"/>
    <s v="仅限厢车"/>
    <s v="不含装车"/>
    <s v="仅卸车（不含入库，不带托盘）"/>
    <m/>
    <m/>
    <s v="单线取标"/>
    <n v="50"/>
    <n v="200"/>
    <s v="每月1日-20日"/>
    <s v="①每月21日-31日2日常期间临时促销(以甲方提前48小时书面通知为准)"/>
    <s v="618、双11、年货节等，具体以甲方提前一个月书面通知为准"/>
  </r>
  <r>
    <m/>
    <n v="0"/>
    <s v="辅线路"/>
    <s v="干线运输"/>
    <s v="GYF0016"/>
    <s v="云浮(YF)-东莞电商平台（起运量50方）(YF)"/>
    <x v="9"/>
    <s v="YF0001"/>
    <m/>
    <s v="YF00016"/>
    <m/>
    <s v="产成品"/>
    <n v="298"/>
    <n v="1"/>
    <s v="立方米"/>
    <n v="50"/>
    <s v="汽运"/>
    <s v="仅限厢车"/>
    <s v="不含装车"/>
    <s v="仅卸车（不含入库，不带托盘）"/>
    <m/>
    <m/>
    <s v="单线取标"/>
    <n v="50"/>
    <n v="400"/>
    <s v="每月1日-20日"/>
    <s v="①每月21日-31日2日常期间临时促销(以甲方提前48小时书面通知为准)"/>
    <s v="618、双11、年货节等，具体以甲方提前一个月书面通知为准"/>
  </r>
  <r>
    <m/>
    <n v="0"/>
    <s v="辅线路"/>
    <s v="干线运输"/>
    <s v="GYF0017"/>
    <s v="云浮(YF)-东莞抖音超市（起运量50方）(YF)"/>
    <x v="9"/>
    <s v="YF0001"/>
    <m/>
    <s v="YF00017"/>
    <m/>
    <s v="产成品"/>
    <n v="308"/>
    <n v="1"/>
    <s v="立方米"/>
    <n v="50"/>
    <s v="汽运"/>
    <s v="仅限厢车"/>
    <s v="不含装车"/>
    <s v="不含卸车"/>
    <m/>
    <m/>
    <s v="单线取标"/>
    <n v="50"/>
    <n v="200"/>
    <s v="每月1日-20日"/>
    <s v="①每月21日-31日2日常期间临时促销(以甲方提前48小时书面通知为准)"/>
    <s v="618、双11、年货节等，具体以甲方提前一个月书面通知为准"/>
  </r>
  <r>
    <s v="云浮07"/>
    <n v="10"/>
    <s v="主线路"/>
    <s v="干线运输"/>
    <s v="GYF0020"/>
    <s v="云浮(YF)-晋江RDC(含B2B)(YF)"/>
    <x v="9"/>
    <s v="YF0001"/>
    <m/>
    <s v="YF0020"/>
    <m/>
    <s v="产成品"/>
    <n v="890"/>
    <n v="2"/>
    <s v="立方米"/>
    <n v="120"/>
    <s v="汽运"/>
    <s v="不限制"/>
    <s v="不含装车"/>
    <s v="不含卸车"/>
    <m/>
    <m/>
    <s v="单线取标"/>
    <n v="120"/>
    <n v="1571"/>
    <s v="每月1日-20日"/>
    <s v="①每月21日-31日2日常期间临时促销(以甲方提前48小时书面通知为准)"/>
    <s v="618、双11、年货节等，具体以甲方提前一个月书面通知为准"/>
  </r>
  <r>
    <m/>
    <n v="0"/>
    <s v="辅线路"/>
    <s v="干线运输"/>
    <s v="新线路"/>
    <s v="晋江B2C"/>
    <x v="9"/>
    <s v="YF0001"/>
    <m/>
    <m/>
    <m/>
    <s v="产成品"/>
    <n v="890"/>
    <n v="2"/>
    <s v="立方米"/>
    <n v="120"/>
    <s v="汽运"/>
    <s v="不限制"/>
    <s v="不含装车"/>
    <s v="不含卸车"/>
    <m/>
    <m/>
    <s v="单线取标"/>
    <n v="120"/>
    <n v="1400"/>
    <s v="每月1日-20日"/>
    <s v="①每月21日-31日2日常期间临时促销(以甲方提前48小时书面通知为准)"/>
    <s v="618、双11、年货节等，具体以甲方提前一个月书面通知为准"/>
  </r>
  <r>
    <m/>
    <n v="0"/>
    <s v="辅线路"/>
    <s v="干线运输"/>
    <s v="GYF0021"/>
    <s v="云浮(YF)-福州RDC(YF)"/>
    <x v="9"/>
    <s v="YF0001"/>
    <m/>
    <s v="YF0021"/>
    <m/>
    <s v="产成品"/>
    <n v="1080"/>
    <n v="2"/>
    <s v="立方米"/>
    <n v="120"/>
    <s v="汽运"/>
    <s v="不限制"/>
    <s v="不含装车"/>
    <s v="不含卸车"/>
    <m/>
    <m/>
    <s v="单线取标"/>
    <n v="120"/>
    <n v="124"/>
    <s v="每月1日-20日"/>
    <s v="①每月21日-31日2日常期间临时促销(以甲方提前48小时书面通知为准)"/>
    <s v="618、双11、年货节等，具体以甲方提前一个月书面通知为准"/>
  </r>
  <r>
    <s v="云浮08"/>
    <n v="15"/>
    <s v="主线路"/>
    <s v="干线运输"/>
    <s v="GYF0006"/>
    <s v="云浮(YF)-重庆(YF)"/>
    <x v="9"/>
    <s v="YF0001"/>
    <m/>
    <s v="YF0007"/>
    <m/>
    <s v="原纸(复卷)"/>
    <n v="1283"/>
    <n v="2"/>
    <s v="吨"/>
    <n v="23"/>
    <s v="汽运"/>
    <s v="不限制"/>
    <s v="不含装车"/>
    <s v="不含卸车"/>
    <m/>
    <m/>
    <s v="单线取标"/>
    <n v="60"/>
    <n v="500"/>
    <s v="每月1-30日"/>
    <s v="日常期间临时促销（以甲方提前48小时书面通知为准）"/>
    <s v="618、双11、年货节等，具体以甲方提前一个月书面通知为准"/>
  </r>
  <r>
    <m/>
    <n v="0"/>
    <s v="辅线路"/>
    <s v="干线运输"/>
    <s v="GYF0023"/>
    <s v="云浮-孝感(YF)"/>
    <x v="9"/>
    <s v="YF0001"/>
    <m/>
    <m/>
    <m/>
    <s v="原纸(复卷)"/>
    <n v="1125"/>
    <n v="2"/>
    <s v="吨"/>
    <n v="23"/>
    <s v="汽运"/>
    <s v="不限制"/>
    <s v="不含装车"/>
    <s v="不含卸车"/>
    <m/>
    <m/>
    <s v="单线取标"/>
    <n v="60"/>
    <n v="300"/>
    <s v="每月1-30日"/>
    <s v="日常期间临时促销（以甲方提前48小时书面通知为准）"/>
    <s v="618、双11、年货节等，具体以甲方提前一个月书面通知为准"/>
  </r>
  <r>
    <s v="云浮09"/>
    <n v="16"/>
    <s v="主线路"/>
    <s v="干线运输"/>
    <s v="GYF0010"/>
    <s v="云浮港新港码头-云浮（散货）"/>
    <x v="9"/>
    <s v="YF0011"/>
    <m/>
    <s v="YF0001"/>
    <m/>
    <s v="造纸浆"/>
    <n v="66"/>
    <n v="1"/>
    <s v="吨"/>
    <n v="30"/>
    <s v="汽运"/>
    <s v="不限制"/>
    <s v="不含装车"/>
    <s v="不含卸车"/>
    <m/>
    <m/>
    <s v="单线取标"/>
    <n v="200"/>
    <n v="7000"/>
    <s v="每月1-30日"/>
    <s v="日常期间临时促销（以甲方提前48小时书面通知为准）"/>
    <s v="618、双11、年货节等，具体以甲方提前一个月书面通知为准"/>
  </r>
  <r>
    <m/>
    <n v="0"/>
    <s v="辅线路"/>
    <s v="干线运输"/>
    <s v="GYF0011"/>
    <s v="云浮港新港码头-云浮（木浆集装箱）"/>
    <x v="9"/>
    <s v="YF0011"/>
    <m/>
    <s v="YF0001"/>
    <m/>
    <s v="造纸浆"/>
    <n v="66"/>
    <n v="1"/>
    <s v="吨"/>
    <n v="30"/>
    <s v="汽运"/>
    <s v="不限制"/>
    <s v="不含装车"/>
    <s v="不含卸车"/>
    <m/>
    <m/>
    <s v="单线取标"/>
    <n v="200"/>
    <n v="2000"/>
    <s v="每月1-30日"/>
    <s v="日常期间临时促销（以甲方提前48小时书面通知为准）"/>
    <s v="618、双11、年货节等，具体以甲方提前一个月书面通知为准"/>
  </r>
  <r>
    <m/>
    <n v="0"/>
    <s v="辅线路"/>
    <s v="干线运输"/>
    <s v="GYF0012"/>
    <s v="云浮港新港码头-云浮（报关及综合服务）"/>
    <x v="9"/>
    <s v="YF0011"/>
    <m/>
    <s v="YF0001"/>
    <m/>
    <s v="造纸浆"/>
    <n v="66"/>
    <n v="1"/>
    <s v="吨"/>
    <n v="30"/>
    <s v="汽运"/>
    <s v="不限制"/>
    <s v="不含装车"/>
    <s v="不含卸车"/>
    <m/>
    <m/>
    <s v="单线取标"/>
    <n v="200"/>
    <n v="2000"/>
    <s v="每月1-30日"/>
    <s v="日常期间临时促销（以甲方提前48小时书面通知为准）"/>
    <s v="618、双11、年货节等，具体以甲方提前一个月书面通知为准"/>
  </r>
  <r>
    <m/>
    <n v="0"/>
    <s v="辅线路"/>
    <s v="干线运输"/>
    <s v="新线路"/>
    <s v="南江口码头-云浮（散货）"/>
    <x v="9"/>
    <m/>
    <m/>
    <s v="YF0001"/>
    <m/>
    <s v="造纸浆"/>
    <n v="61"/>
    <n v="1"/>
    <s v="吨"/>
    <n v="30"/>
    <s v="汽运"/>
    <s v="不限制"/>
    <s v="不含装车"/>
    <s v="不含卸车"/>
    <m/>
    <m/>
    <s v="单线取标"/>
    <n v="200"/>
    <n v="1000"/>
    <s v="每月1-30日"/>
    <s v="日常期间临时促销（以甲方提前48小时书面通知为准）"/>
    <s v="618、双11、年货节等，具体以甲方提前一个月书面通知为准"/>
  </r>
  <r>
    <m/>
    <n v="0"/>
    <s v="辅线路"/>
    <s v="干线运输"/>
    <s v="新线路"/>
    <s v="广州南沙港报关"/>
    <x v="9"/>
    <m/>
    <m/>
    <s v="YF0001"/>
    <m/>
    <s v="造纸浆"/>
    <n v="253"/>
    <n v="1"/>
    <s v="吨"/>
    <n v="30"/>
    <s v="汽运"/>
    <s v="不限制"/>
    <s v="不含装车"/>
    <s v="不含卸车"/>
    <m/>
    <m/>
    <s v="单线取标"/>
    <n v="200"/>
    <n v="1000"/>
    <s v="每月1-30日"/>
    <s v="日常期间临时促销（以甲方提前48小时书面通知为准）"/>
    <s v="618、双11、年货节等，具体以甲方提前一个月书面通知为准"/>
  </r>
  <r>
    <s v="成都01"/>
    <n v="5"/>
    <s v="主线路"/>
    <s v="干线运输"/>
    <s v="新线路"/>
    <s v="成都(SC)-云南RDC（含电商分销商客户）(SC)"/>
    <x v="10"/>
    <s v="成都(SC)"/>
    <s v="四川省成都市高新西区天勤路188号"/>
    <s v="云南RDC（含电商分销商客户）(SC)"/>
    <s v="云南省昆明市呈贡区马金铺招商物流园恒安仓库/杨林镇恒宸工业园仓库8幢A-3-102号"/>
    <s v="产成品"/>
    <n v="948"/>
    <n v="1"/>
    <s v="立方米"/>
    <n v="120"/>
    <s v="汽运"/>
    <s v="不限制"/>
    <s v="不含装车"/>
    <s v="不含卸车"/>
    <m/>
    <m/>
    <s v="单线取标"/>
    <n v="240"/>
    <n v="631.136666666667"/>
    <s v="每月5-20日"/>
    <s v="每月1-4日、每月21-31日"/>
    <s v="618、双11、年货节等，具体以甲方提前一个月书面通知为准"/>
  </r>
  <r>
    <m/>
    <n v="0"/>
    <s v="辅线路"/>
    <s v="干线运输"/>
    <s v="新线路"/>
    <s v="成都(SC)-贵阳RDC(SC)"/>
    <x v="10"/>
    <s v="成都(SC)"/>
    <s v="四川省成都市高新西区天勤路188号"/>
    <s v="贵阳RDC(SC)"/>
    <s v="贵州省贵阳市花溪区孟关乡孟关大道传化公路港6号库"/>
    <s v="产成品"/>
    <n v="718"/>
    <n v="1"/>
    <s v="立方米"/>
    <n v="120"/>
    <s v="汽运"/>
    <s v="不限制"/>
    <s v="不含装车"/>
    <s v="不含卸车"/>
    <m/>
    <m/>
    <s v="单线取标"/>
    <n v="240"/>
    <n v="647.1825"/>
    <s v="每月5-20日"/>
    <s v="每月1-4日、每月21-31日"/>
    <s v="618、双11、年货节等，具体以甲方提前一个月书面通知为准"/>
  </r>
  <r>
    <s v="成都02"/>
    <n v="2"/>
    <s v="主线路"/>
    <s v="干线运输"/>
    <s v="GSC0003"/>
    <s v="成都(SC)-重庆RDC（含电商仓、电商分销客户）(SC)"/>
    <x v="10"/>
    <s v="成都(SC)"/>
    <s v="四川省成都市高新西区天勤路188号"/>
    <s v="重庆RDC（含电商仓、电商分销客户）(SC)"/>
    <s v="重庆市巴南区界石镇富城路88号恒安公司/渝北区通畅路5号万纬重庆空港物流园三号库"/>
    <s v="产成品"/>
    <n v="350"/>
    <n v="1"/>
    <s v="立方米"/>
    <n v="120"/>
    <s v="汽运"/>
    <s v="不限制"/>
    <s v="不含装车"/>
    <s v="不含卸车"/>
    <m/>
    <s v="修改线路名称"/>
    <s v="单线取标"/>
    <n v="300"/>
    <n v="1645.26833333333"/>
    <s v="每月5-20日"/>
    <s v="每月1-4日、每月21-31日"/>
    <s v="618、双11、年货节等，具体以甲方提前一个月书面通知为准"/>
  </r>
  <r>
    <s v="成都03"/>
    <n v="2"/>
    <s v="主线路"/>
    <s v="干线运输"/>
    <s v="GSC0004"/>
    <s v="成都(SC)-西安RDC（含电商仓、2C仓）(SC)"/>
    <x v="10"/>
    <s v="成都(SC)"/>
    <s v="四川省成都市高新西区天勤路188号"/>
    <s v="西安RDC（含电商仓、2C仓）(SC)"/>
    <s v="陕西省咸阳市三原县清河食品工业园 恒安（陕西）纸业有限公司      "/>
    <s v="产成品"/>
    <n v="870"/>
    <n v="1"/>
    <s v="立方米"/>
    <n v="30"/>
    <s v="汽运"/>
    <s v="不限制"/>
    <s v="不含装车"/>
    <s v="不含卸车"/>
    <m/>
    <s v="修改线路名称"/>
    <s v="单线取标"/>
    <n v="150"/>
    <n v="253.37833333333299"/>
    <s v="每月5-20日"/>
    <s v="每月1-4日、每月21-31日"/>
    <s v="618、双11、年货节等，具体以甲方提前一个月书面通知为准"/>
  </r>
  <r>
    <m/>
    <n v="0"/>
    <s v="辅线路"/>
    <s v="干线运输"/>
    <s v="GSC0005"/>
    <s v="成都(SC)-昌吉RDC（含电商仓、2C仓）(SC)"/>
    <x v="10"/>
    <s v="成都(SC)"/>
    <s v="四川省成都市高新西区天勤路188号"/>
    <s v="昌吉RDC（含电商仓、2C仓）(SC)"/>
    <s v="新疆昌吉市高新技术开发区科技大道23号新疆恒安纸业有限公司"/>
    <s v="产成品"/>
    <n v="2862"/>
    <n v="5"/>
    <s v="立方米"/>
    <n v="30"/>
    <s v="汽运"/>
    <s v="不限制"/>
    <s v="不含装车"/>
    <s v="不含卸车"/>
    <m/>
    <s v="修改线路名称"/>
    <s v="单线取标"/>
    <n v="150"/>
    <n v="48.8825"/>
    <s v="每月5-20日"/>
    <s v="每月1-4日、每月21-31日"/>
    <s v="618、双11、年货节等，具体以甲方提前一个月书面通知为准"/>
  </r>
  <r>
    <m/>
    <n v="0"/>
    <s v="辅线路"/>
    <s v="干线运输"/>
    <s v="GSC0006"/>
    <s v="成都(SC)-兰州RDC(SC)"/>
    <x v="10"/>
    <s v="成都(SC)"/>
    <s v="四川省成都市高新西区天勤路188号"/>
    <s v="兰州RDC（SC)"/>
    <s v="甘肃省兰州市安宁区莫高大道1号"/>
    <s v="产成品"/>
    <n v="967"/>
    <n v="3"/>
    <s v="立方米"/>
    <n v="30"/>
    <s v="汽运"/>
    <s v="不限制"/>
    <s v="不含装车"/>
    <s v="不含卸车"/>
    <m/>
    <m/>
    <s v="单线取标"/>
    <n v="150"/>
    <n v="0"/>
    <s v="每月5-20日"/>
    <s v="每月1-4日、每月21-31日"/>
    <s v="618、双11、年货节等，具体以甲方提前一个月书面通知为准"/>
  </r>
  <r>
    <s v="成都04"/>
    <n v="2"/>
    <s v="主线路"/>
    <s v="干线运输"/>
    <s v="GSC0007"/>
    <s v="成都(SC)-孝感RDC（含电商仓、2C仓）(SC)"/>
    <x v="10"/>
    <s v="成都(SC)"/>
    <s v="四川省成都市高新西区天勤路188号"/>
    <s v="孝感RDC（含电商仓、2C仓）(SC)"/>
    <s v="湖北省孝感市南大经济开发区316国道复线"/>
    <s v="产成品"/>
    <n v="1218"/>
    <n v="3"/>
    <s v="立方米"/>
    <n v="30"/>
    <s v="汽运"/>
    <s v="不限制"/>
    <s v="不含装车"/>
    <s v="不含卸车"/>
    <m/>
    <m/>
    <s v="单线取标"/>
    <n v="120"/>
    <n v="17.0766666666667"/>
    <s v="每月5-20日"/>
    <s v="每月1-4日、每月21-31日"/>
    <s v="618、双11、年货节等，具体以甲方提前一个月书面通知为准"/>
  </r>
  <r>
    <m/>
    <n v="0"/>
    <s v="辅线路"/>
    <s v="干线运输"/>
    <s v="GSC0008"/>
    <s v="成都(SC)-常德RDC（含2C仓）(SC)"/>
    <x v="10"/>
    <s v="成都(SC)"/>
    <s v="四川省成都市高新西区天勤路188号"/>
    <s v="常德RDC(SC)"/>
    <s v="湖南省常德市武陵区德山开发宜达物流园"/>
    <s v="产成品"/>
    <n v="1060"/>
    <n v="3"/>
    <s v="立方米"/>
    <n v="30"/>
    <s v="汽运"/>
    <s v="不限制"/>
    <s v="不含装车"/>
    <s v="不含卸车"/>
    <m/>
    <s v="修改线路名称"/>
    <s v="单线取标"/>
    <n v="120"/>
    <n v="15.8241666666667"/>
    <s v="每月5-20日"/>
    <s v="每月1-4日、每月21-31日"/>
    <s v="618、双11、年货节等，具体以甲方提前一个月书面通知为准"/>
  </r>
  <r>
    <s v="常德01"/>
    <n v="9"/>
    <s v="主线路"/>
    <s v="干线运输"/>
    <s v="GCD0001"/>
    <s v="常德-长沙RDC(CD)"/>
    <x v="11"/>
    <s v="常德(CD)"/>
    <m/>
    <s v="长沙RDC(CD)"/>
    <m/>
    <s v="产成品"/>
    <n v="224"/>
    <n v="1"/>
    <s v="立方米"/>
    <n v="120"/>
    <s v="汽运"/>
    <s v="不限制"/>
    <s v="不含装车"/>
    <s v="不含卸车"/>
    <m/>
    <m/>
    <s v="单线路取标"/>
    <n v="500"/>
    <n v="11094.71"/>
    <s v="每月6-20号"/>
    <s v="1.每月1-5号，每月21-31号 2.日常期间临时促销（以甲方提前48小时书面通知为准"/>
    <s v="618、双11、年货节等，具体以甲方提前一个月书面通知为准"/>
  </r>
  <r>
    <m/>
    <m/>
    <s v="辅线路"/>
    <s v="干线运输"/>
    <s v="GCD0002"/>
    <s v="常德-长沙区域传统、特通客户(CD)"/>
    <x v="11"/>
    <s v="常德(CD)"/>
    <m/>
    <s v="长沙区域传统、特通客户(CD)"/>
    <m/>
    <s v="产成品"/>
    <n v="254"/>
    <n v="1"/>
    <s v="立方米"/>
    <n v="50"/>
    <s v="汽运"/>
    <s v="不限制"/>
    <s v="不含装车"/>
    <s v="不含卸车"/>
    <m/>
    <m/>
    <s v="单线路取标"/>
    <n v="120"/>
    <n v="1834.6790000000001"/>
    <s v="每月6-20号"/>
    <s v="1.每月1-5号，每月21-31号 2.日常期间临时促销（以甲方提前48小时书面通知为准"/>
    <s v="618、双11、年货节等，具体以甲方提前一个月书面通知为准"/>
  </r>
  <r>
    <m/>
    <m/>
    <s v="辅线路"/>
    <s v="干线运输"/>
    <s v="GCD0102"/>
    <s v="常德-长沙丰沃达(CD)"/>
    <x v="11"/>
    <s v="常德(CD)"/>
    <m/>
    <s v="长沙丰沃达(CD)"/>
    <m/>
    <s v="产成品"/>
    <n v="254"/>
    <n v="1"/>
    <s v="立方米"/>
    <n v="50"/>
    <s v="汽运"/>
    <s v="不限制"/>
    <s v="不含装车"/>
    <s v="仅卸车（不含入库，不带托盘）"/>
    <s v="丰沃达卸货15元/方可作为参考，50方订单另客户方收缠绕膜费用60元/次,100方订单收缠绕膜费用108元/次"/>
    <m/>
    <s v="单线取标"/>
    <n v="60"/>
    <n v="307.81299999999999"/>
    <s v="每月6-20号"/>
    <s v="1.每月1-5号，每月21-31号 2.日常期间临时促销（以甲方提前48小时书面通知为准"/>
    <s v="618、双11、年货节等，具体以甲方提前一个月书面通知为准"/>
  </r>
  <r>
    <s v="常德02"/>
    <n v="3"/>
    <s v="主线路"/>
    <s v="干线运输"/>
    <s v="GCD0003"/>
    <s v="常德-长沙区域电商分销商(CD)"/>
    <x v="11"/>
    <s v="常德(CD)"/>
    <m/>
    <s v="长沙区域电商分销商(CD)"/>
    <m/>
    <s v="产成品"/>
    <n v="290"/>
    <n v="1"/>
    <s v="立方米"/>
    <n v="50"/>
    <s v="汽运"/>
    <s v="不限制"/>
    <s v="不含装车"/>
    <s v="不含卸车"/>
    <m/>
    <m/>
    <s v="单线路取标"/>
    <n v="180"/>
    <n v="2642.4639999999999"/>
    <s v="每月6-20号"/>
    <s v="1.每月1-5号，每月21-31号 2.日常期间临时促销（以甲方提前48小时书面通知为准"/>
    <s v="618、双11、年货节等，具体以甲方提前一个月书面通知为准"/>
  </r>
  <r>
    <m/>
    <m/>
    <s v="辅线路"/>
    <s v="干线运输"/>
    <s v="GCD0004"/>
    <s v="常德-长沙区域电商平台(CD)"/>
    <x v="11"/>
    <s v="常德(CD)"/>
    <m/>
    <s v="长沙区域电商平台(CD)"/>
    <m/>
    <s v="产成品"/>
    <n v="290"/>
    <n v="1"/>
    <s v="立方米"/>
    <n v="50"/>
    <s v="汽运"/>
    <s v="不限制"/>
    <s v="不含装车"/>
    <s v="仅卸车（不含入库，不带托盘）"/>
    <s v="运输周期按平台的预约时间到货，需包含卸车费用（收货要求较严格，建议采用厢车运输，卸货费约13元/方，供参考）"/>
    <m/>
    <s v="单线取标"/>
    <n v="60"/>
    <n v="633.83100000000002"/>
    <s v="每月6-20号"/>
    <s v="1.每月1-5号，每月21-31号 2.日常期间临时促销（以甲方提前48小时书面通知为准"/>
    <s v="618、双11、年货节等，具体以甲方提前一个月书面通知为准"/>
  </r>
  <r>
    <m/>
    <m/>
    <s v="辅线路"/>
    <s v="干线运输"/>
    <s v="GCD0108"/>
    <s v="常德-益阳区域传统、特通、电商分销商客户(CD)"/>
    <x v="11"/>
    <s v="常德(CD)"/>
    <m/>
    <s v="益阳区域传统、特通、电商分销商客户(CD)"/>
    <m/>
    <s v="产成品"/>
    <n v="90"/>
    <n v="1"/>
    <s v="立方米"/>
    <n v="50"/>
    <s v="汽运"/>
    <s v="不限制"/>
    <s v="不含装车"/>
    <s v="不含卸车"/>
    <s v="王老吉送货要求：_x000a_1、提供每台车每个批次有多少箱（实物批次对应数量，，做回执单）_x000a_2、装车按批次做好标识或者隔离_x000a_3、司机带回执单，内部检测报告送货（业务做，联系黄新莉）_x000a_4、回执单一式三份 ，客户留两份，带一份回来_x000a_5、提供司机姓名，电话，车牌_x000a_6、送货要提前一天预约"/>
    <m/>
    <s v="单线取标"/>
    <n v="60"/>
    <n v="126.5"/>
    <s v="每月6-20号"/>
    <s v="1.每月1-5号，每月21-31号 2.日常期间临时促销（以甲方提前48小时书面通知为准"/>
    <s v="618、双11、年货节等，具体以甲方提前一个月书面通知为准"/>
  </r>
  <r>
    <m/>
    <m/>
    <s v="辅线路"/>
    <s v="干线运输"/>
    <s v="GCD0005"/>
    <s v="常德-岳阳区域电商分销商(CD)"/>
    <x v="11"/>
    <s v="常德(CD)"/>
    <m/>
    <s v="岳阳区域电商分销商(CD)"/>
    <m/>
    <s v="产成品"/>
    <n v="270"/>
    <n v="1"/>
    <s v="立方米"/>
    <n v="50"/>
    <s v="汽运"/>
    <s v="不限制"/>
    <s v="不含装车"/>
    <s v="不含卸车"/>
    <m/>
    <m/>
    <s v="单线取标"/>
    <n v="60"/>
    <n v="369.84199999999998"/>
    <s v="每月6-20号"/>
    <s v="1.每月1-5号，每月21-31号 2.日常期间临时促销（以甲方提前48小时书面通知为准"/>
    <s v="618、双11、年货节等，具体以甲方提前一个月书面通知为准"/>
  </r>
  <r>
    <s v="常德03"/>
    <n v="5"/>
    <s v="主线路"/>
    <s v="干线运输"/>
    <s v="GCD0006"/>
    <s v="常德-衡阳RDC(CD)"/>
    <x v="11"/>
    <s v="常德(CD)"/>
    <m/>
    <s v="衡阳RDC(CD)"/>
    <m/>
    <s v="产成品"/>
    <n v="354"/>
    <n v="1"/>
    <s v="立方米"/>
    <n v="120"/>
    <s v="汽运"/>
    <s v="不限制"/>
    <s v="不含装车"/>
    <s v="不含卸车"/>
    <m/>
    <m/>
    <s v="单线路取标"/>
    <n v="200"/>
    <n v="4340.2110000000002"/>
    <s v="每月6-20号"/>
    <s v="1.每月1-5号，每月21-31号 2.日常期间临时促销（以甲方提前48小时书面通知为准"/>
    <s v="618、双11、年货节等，具体以甲方提前一个月书面通知为准"/>
  </r>
  <r>
    <m/>
    <m/>
    <s v="辅线路"/>
    <s v="干线运输"/>
    <s v="GCD0007"/>
    <s v="常德-衡阳区域电商分销商(CD)"/>
    <x v="11"/>
    <s v="常德(CD)"/>
    <m/>
    <s v="衡阳区域电商分销商(CD)"/>
    <m/>
    <s v="产成品"/>
    <n v="340"/>
    <n v="1"/>
    <s v="立方米"/>
    <n v="50"/>
    <s v="汽运"/>
    <s v="不限制"/>
    <s v="不含装车"/>
    <s v="不含卸车"/>
    <m/>
    <m/>
    <s v="单线取标"/>
    <n v="60"/>
    <n v="50"/>
    <s v="每月6-20号"/>
    <s v="1.每月1-5号，每月21-31号 2.日常期间临时促销（以甲方提前48小时书面通知为准"/>
    <s v="618、双11、年货节等，具体以甲方提前一个月书面通知为准"/>
  </r>
  <r>
    <s v="常德04"/>
    <n v="15"/>
    <s v="主线路"/>
    <s v="干线运输"/>
    <s v="GCD0008"/>
    <s v="常德-孝感RDC(CD)"/>
    <x v="11"/>
    <s v="常德(CD)"/>
    <m/>
    <s v="孝感RDC(CD)"/>
    <m/>
    <s v="产成品"/>
    <n v="510"/>
    <n v="1"/>
    <s v="立方米"/>
    <n v="120"/>
    <s v="汽运"/>
    <s v="不限制"/>
    <s v="不含装车"/>
    <s v="不含卸车"/>
    <m/>
    <m/>
    <s v="单线路取标"/>
    <n v="1000"/>
    <n v="16531.383000000002"/>
    <s v="每月6-20号"/>
    <s v="1.每月1-5号，每月21-31号 2.日常期间临时促销（以甲方提前48小时书面通知为准"/>
    <s v="618、双11、年货节等，具体以甲方提前一个月书面通知为准"/>
  </r>
  <r>
    <s v="常德05"/>
    <n v="20"/>
    <s v="主线路"/>
    <s v="干线运输"/>
    <s v="GCD0009"/>
    <s v="常德-孝感电商仓（含B2C仓）(CD)"/>
    <x v="11"/>
    <s v="常德(CD)"/>
    <m/>
    <s v="孝感电商仓（含B2C仓）(CD)"/>
    <m/>
    <s v="产成品"/>
    <n v="510"/>
    <n v="1"/>
    <s v="立方米"/>
    <n v="120"/>
    <s v="汽运"/>
    <s v="不限制"/>
    <s v="不含装车"/>
    <s v="不含卸车"/>
    <m/>
    <m/>
    <s v="单线路取标"/>
    <n v="600"/>
    <n v="13427.744000000001"/>
    <s v="每月6-20号"/>
    <s v="1.每月1-5号，每月21-31号 2.日常期间临时促销（以甲方提前48小时书面通知为准"/>
    <s v="618、双11、年货节等，具体以甲方提前一个月书面通知为准"/>
  </r>
  <r>
    <m/>
    <m/>
    <s v="辅线路"/>
    <s v="干线运输"/>
    <s v="GCD0010"/>
    <s v="常德-湖北区域电商分销商(CD)"/>
    <x v="11"/>
    <s v="常德(CD)"/>
    <m/>
    <s v="湖北区域电商分销商(CD)"/>
    <m/>
    <s v="产成品"/>
    <n v="510"/>
    <n v="1"/>
    <s v="立方米"/>
    <n v="50"/>
    <s v="汽运"/>
    <s v="不限制"/>
    <s v="不含装车"/>
    <s v="不含卸车"/>
    <m/>
    <m/>
    <s v="单线路取标"/>
    <n v="300"/>
    <n v="2376.2199999999998"/>
    <s v="每月6-20号"/>
    <s v="1.每月1-5号，每月21-31号 2.日常期间临时促销（以甲方提前48小时书面通知为准"/>
    <s v="618、双11、年货节等，具体以甲方提前一个月书面通知为准"/>
  </r>
  <r>
    <m/>
    <m/>
    <s v="辅线路"/>
    <s v="干线运输"/>
    <s v="GCD0011"/>
    <s v="常德-武汉区域电商平台(CD)"/>
    <x v="11"/>
    <s v="常德(CD)"/>
    <m/>
    <s v="武汉区域电商平台(CD)"/>
    <m/>
    <s v="产成品"/>
    <n v="450"/>
    <n v="1"/>
    <s v="立方米"/>
    <n v="50"/>
    <s v="汽运"/>
    <s v="不限制"/>
    <s v="不含装车"/>
    <s v="仅卸车（不含入库，不带托盘）"/>
    <s v="运输周期按平台的预约时间到货，需包含卸车费用（收货要求较严格，建议采用厢车运输，卸货费约13元/方，供参考）"/>
    <m/>
    <s v="单线取标"/>
    <n v="60"/>
    <n v="1266.903"/>
    <s v="每月6-20号"/>
    <s v="1.每月1-5号，每月21-31号 2.日常期间临时促销（以甲方提前48小时书面通知为准"/>
    <s v="618、双11、年货节等，具体以甲方提前一个月书面通知为准"/>
  </r>
  <r>
    <s v="常德06"/>
    <n v="12"/>
    <s v="主线路"/>
    <s v="干线运输"/>
    <s v="GCD0012"/>
    <s v="常德-南宁RDC（含生产公司）(CD)"/>
    <x v="11"/>
    <s v="常德(CD)"/>
    <m/>
    <s v="南宁RDC（含生产公司）(CD)"/>
    <m/>
    <s v="产成品"/>
    <n v="1148"/>
    <n v="2"/>
    <s v="立方米"/>
    <n v="120"/>
    <s v="汽运"/>
    <s v="不限制"/>
    <s v="不含装车"/>
    <s v="不含卸车"/>
    <m/>
    <m/>
    <s v="单线路取标"/>
    <n v="320"/>
    <n v="3249.319"/>
    <s v="每月6-20号"/>
    <s v="1.每月1-5号，每月21-31号 2.日常期间临时促销（以甲方提前48小时书面通知为准"/>
    <s v="618、双11、年货节等，具体以甲方提前一个月书面通知为准"/>
  </r>
  <r>
    <m/>
    <m/>
    <s v="辅线路"/>
    <s v="干线运输"/>
    <s v="新增客户"/>
    <s v="常德-海口RDC(CD)"/>
    <x v="11"/>
    <s v="常德(CD)"/>
    <m/>
    <s v="海口RDC(CD)"/>
    <m/>
    <s v="产成品"/>
    <n v="1350"/>
    <n v="2"/>
    <s v="立方米"/>
    <n v="50"/>
    <s v="汽运"/>
    <s v="不限制"/>
    <s v="不含装车"/>
    <s v="不含卸车"/>
    <m/>
    <m/>
    <s v="单线取标"/>
    <n v="60"/>
    <n v="826.66099999999994"/>
    <s v="每月6-20号"/>
    <s v="1.每月1-5号，每月21-31号 2.日常期间临时促销（以甲方提前48小时书面通知为准"/>
    <s v="618、双11、年货节等，具体以甲方提前一个月书面通知为准"/>
  </r>
  <r>
    <s v="常德07"/>
    <n v="7"/>
    <s v="主线路"/>
    <s v="干线运输"/>
    <s v="GCD0019"/>
    <s v="常德-西安电商仓（含电商分销商 、B2C）(CD)"/>
    <x v="11"/>
    <s v="常德(CD)"/>
    <m/>
    <s v="西安电商仓（含电商分销商 、B2C）(CD)"/>
    <m/>
    <s v="产成品"/>
    <n v="998"/>
    <n v="2"/>
    <s v="立方米"/>
    <n v="120"/>
    <s v="汽运"/>
    <s v="不限制"/>
    <s v="不含装车"/>
    <s v="不含卸车"/>
    <m/>
    <m/>
    <s v="单线路取标"/>
    <n v="200"/>
    <n v="1510.5309999999999"/>
    <s v="每月6-20号"/>
    <s v="1.每月1-5号，每月21-31号 2.日常期间临时促销（以甲方提前48小时书面通知为准"/>
    <s v="618、双11、年货节等，具体以甲方提前一个月书面通知为准"/>
  </r>
  <r>
    <m/>
    <m/>
    <s v="辅线路"/>
    <s v="干线运输"/>
    <s v="GCD0014"/>
    <s v="常德-西安RDC（三原 )(CD)"/>
    <x v="11"/>
    <s v="常德(CD)"/>
    <m/>
    <s v="西安RDC（三原 )(CD)"/>
    <m/>
    <s v="产成品"/>
    <n v="998"/>
    <n v="2"/>
    <s v="立方米"/>
    <n v="120"/>
    <s v="汽运"/>
    <s v="不限制"/>
    <s v="不含装车"/>
    <s v="不含卸车"/>
    <m/>
    <m/>
    <s v="单线路取标"/>
    <n v="200"/>
    <n v="1846.779"/>
    <s v="每月6-20号"/>
    <s v="1.每月1-5号，每月21-31号 2.日常期间临时促销（以甲方提前48小时书面通知为准"/>
    <s v="618、双11、年货节等，具体以甲方提前一个月书面通知为准"/>
  </r>
  <r>
    <m/>
    <m/>
    <s v="辅线路"/>
    <s v="干线运输"/>
    <s v="GCD0015"/>
    <s v="常德-西安区域传统客户(CD)"/>
    <x v="11"/>
    <s v="常德(CD)"/>
    <m/>
    <s v="西安区域传统客户(CD)"/>
    <m/>
    <s v="产成品"/>
    <n v="970"/>
    <n v="2"/>
    <s v="立方米"/>
    <n v="50"/>
    <s v="汽运"/>
    <s v="不限制"/>
    <s v="不含装车"/>
    <s v="不含卸车"/>
    <m/>
    <m/>
    <s v="单线取标"/>
    <n v="60"/>
    <n v="64.867000000000004"/>
    <s v="每月6-20号"/>
    <s v="1.每月1-5号，每月21-31号 2.日常期间临时促销（以甲方提前48小时书面通知为准"/>
    <s v="618、双11、年货节等，具体以甲方提前一个月书面通知为准"/>
  </r>
  <r>
    <s v="常德08"/>
    <n v="20"/>
    <s v="主线路"/>
    <s v="干线运输"/>
    <s v="GCD0018"/>
    <s v="常德-昌吉RDC(含电商仓)(CD)"/>
    <x v="11"/>
    <s v="常德(CD)"/>
    <m/>
    <s v="昌吉RDC(含电商仓)(CD)"/>
    <m/>
    <s v="产成品"/>
    <n v="3669"/>
    <n v="5"/>
    <s v="立方米"/>
    <n v="120"/>
    <s v="汽运"/>
    <s v="不限制"/>
    <s v="不含装车"/>
    <s v="不含卸车"/>
    <m/>
    <m/>
    <s v="单线路取标"/>
    <n v="200"/>
    <n v="2005.0029999999999"/>
    <s v="每月6-20号"/>
    <s v="1.每月1-5号，每月21-31号 2.日常期间临时促销（以甲方提前48小时书面通知为准"/>
    <s v="618、双11、年货节等，具体以甲方提前一个月书面通知为准"/>
  </r>
  <r>
    <m/>
    <m/>
    <s v="辅线路"/>
    <s v="干线运输"/>
    <s v="GCD0016"/>
    <s v="常德-兰州RDC(CD)"/>
    <x v="11"/>
    <s v="常德(CD)"/>
    <m/>
    <s v="兰州RDC(CD)"/>
    <m/>
    <s v="产成品"/>
    <n v="1720"/>
    <n v="2"/>
    <s v="立方米"/>
    <n v="120"/>
    <s v="汽运"/>
    <s v="不限制"/>
    <s v="不含装车"/>
    <s v="不含卸车"/>
    <m/>
    <m/>
    <s v="单线路取标"/>
    <n v="200"/>
    <n v="838.51900000000001"/>
    <s v="每月6-20号"/>
    <s v="1.每月1-5号，每月21-31号 2.日常期间临时促销（以甲方提前48小时书面通知为准"/>
    <s v="618、双11、年货节等，具体以甲方提前一个月书面通知为准"/>
  </r>
  <r>
    <m/>
    <m/>
    <s v="辅线路"/>
    <s v="干线运输"/>
    <s v="新增客户"/>
    <s v="常德-银川RDC(CD)"/>
    <x v="11"/>
    <s v="常德(CD)"/>
    <m/>
    <s v="银川RDC(CD)"/>
    <m/>
    <s v="产成品"/>
    <n v="1665"/>
    <n v="2"/>
    <s v="立方米"/>
    <n v="50"/>
    <s v="汽运"/>
    <s v="不限制"/>
    <s v="不含装车"/>
    <s v="不含卸车"/>
    <m/>
    <m/>
    <s v="单线取标"/>
    <n v="60"/>
    <n v="659.72500000000002"/>
    <s v="每月6-20号"/>
    <s v="1.每月1-5号，每月21-31号 2.日常期间临时促销（以甲方提前48小时书面通知为准"/>
    <s v="618、双11、年货节等，具体以甲方提前一个月书面通知为准"/>
  </r>
  <r>
    <s v="常德09"/>
    <n v="9"/>
    <s v="主线路"/>
    <s v="干线运输"/>
    <s v="GCD0020"/>
    <s v="常德-晋江RDC（含生产公司、电商仓、B2C仓）(CD)"/>
    <x v="11"/>
    <s v="常德(CD)"/>
    <m/>
    <s v="晋江RDC（含生产公司、电商仓、B2C仓）(CD)"/>
    <m/>
    <s v="产成品"/>
    <n v="1357"/>
    <n v="2"/>
    <s v="立方米"/>
    <n v="120"/>
    <s v="汽运"/>
    <s v="不限制"/>
    <s v="不含装车"/>
    <s v="不含卸车"/>
    <m/>
    <m/>
    <s v="单线路取标"/>
    <n v="400"/>
    <n v="2510.8229999999999"/>
    <s v="每月6-20号"/>
    <s v="1.每月1-5号，每月21-31号 2.日常期间临时促销（以甲方提前48小时书面通知为准"/>
    <s v="618、双11、年货节等，具体以甲方提前一个月书面通知为准"/>
  </r>
  <r>
    <m/>
    <m/>
    <s v="辅线路"/>
    <s v="干线运输"/>
    <s v="GCD0021"/>
    <s v="常德-福州RDC(CD)"/>
    <x v="11"/>
    <s v="常德(CD)"/>
    <m/>
    <s v="福州RDC(CD)"/>
    <m/>
    <s v="产成品"/>
    <n v="1295"/>
    <n v="2"/>
    <s v="立方米"/>
    <n v="120"/>
    <s v="汽运"/>
    <s v="不限制"/>
    <s v="不含装车"/>
    <s v="不含卸车"/>
    <m/>
    <m/>
    <s v="单线路取标"/>
    <n v="200"/>
    <n v="1351.4490000000001"/>
    <s v="每月6-20号"/>
    <s v="1.每月1-5号，每月21-31号 2.日常期间临时促销（以甲方提前48小时书面通知为准"/>
    <s v="618、双11、年货节等，具体以甲方提前一个月书面通知为准"/>
  </r>
  <r>
    <s v="常德10"/>
    <n v="12"/>
    <s v="主线路"/>
    <s v="干线运输"/>
    <s v="GCD0022"/>
    <s v="常德-南昌RDC（含南昌、宜春区域传统、特通客户）(CD)"/>
    <x v="11"/>
    <s v="常德(CD)"/>
    <m/>
    <s v="南昌RDC（含南昌、宜春区域传统、特通客户）(CD)"/>
    <m/>
    <s v="产成品"/>
    <n v="500"/>
    <n v="1"/>
    <s v="立方米"/>
    <n v="50"/>
    <s v="汽运"/>
    <s v="不限制"/>
    <s v="不含装车"/>
    <s v="不含卸车"/>
    <s v="王老吉送货要求：_x000a_1、提供每台车每个批次有多少箱（实物批次对应数量，，做回执单）_x000a_2、装车按批次做好标识或者隔离_x000a_3、司机带回执单，内部检测报告送货（业务做，联系黄新莉）_x000a_4、回执单一式三份 ，客户留两份，带一份回来_x000a_5、提供司机姓名，电话，车牌_x000a_6、送货要提前一天预约"/>
    <m/>
    <s v="单线路取标"/>
    <n v="200"/>
    <n v="1353.23"/>
    <s v="每月6-20号"/>
    <s v="1.每月1-5号，每月21-31号 2.日常期间临时促销（以甲方提前48小时书面通知为准"/>
    <s v="618、双11、年货节等，具体以甲方提前一个月书面通知为准"/>
  </r>
  <r>
    <m/>
    <m/>
    <s v="辅线路"/>
    <s v="干线运输"/>
    <s v="GCD0023"/>
    <s v="常德-东乡RDC(CD)"/>
    <x v="11"/>
    <s v="常德(CD)"/>
    <m/>
    <s v="东乡RDC(CD)"/>
    <m/>
    <s v="产成品"/>
    <n v="603"/>
    <n v="1"/>
    <s v="立方米"/>
    <n v="50"/>
    <s v="汽运"/>
    <s v="不限制"/>
    <s v="不含装车"/>
    <s v="不含卸车"/>
    <m/>
    <m/>
    <s v="单线路取标"/>
    <n v="200"/>
    <n v="1224"/>
    <s v="每月6-20号"/>
    <s v="1.每月1-5号，每月21-31号 2.日常期间临时促销（以甲方提前48小时书面通知为准"/>
    <s v="618、双11、年货节等，具体以甲方提前一个月书面通知为准"/>
  </r>
  <r>
    <m/>
    <m/>
    <s v="辅线路"/>
    <s v="干线运输"/>
    <s v="GCD0092"/>
    <s v="常德-南昌区域电商分销商（含新渠道）(CD)"/>
    <x v="11"/>
    <s v="常德(CD)"/>
    <m/>
    <s v="南昌区域电商分销商（含新渠道）(CD)"/>
    <m/>
    <s v="产成品"/>
    <n v="603"/>
    <n v="1"/>
    <s v="立方米"/>
    <n v="50"/>
    <s v="汽运"/>
    <s v="不限制"/>
    <s v="不含装车"/>
    <s v="不含卸车"/>
    <m/>
    <m/>
    <s v="单线取标"/>
    <n v="60"/>
    <n v="1285.1410000000001"/>
    <s v="每月6-20号"/>
    <s v="1.每月1-5号，每月21-31号 2.日常期间临时促销（以甲方提前48小时书面通知为准"/>
    <s v="618、双11、年货节等，具体以甲方提前一个月书面通知为准"/>
  </r>
  <r>
    <m/>
    <m/>
    <s v="辅线路"/>
    <s v="干线运输"/>
    <s v="GCD0103"/>
    <s v="常德-赣州电商分销 (CD)"/>
    <x v="11"/>
    <s v="常德(CD)"/>
    <m/>
    <s v="赣州电商分销 (CD)"/>
    <m/>
    <s v="产成品"/>
    <n v="660"/>
    <n v="1"/>
    <s v="立方米"/>
    <n v="50"/>
    <s v="汽运"/>
    <s v="不限制"/>
    <s v="不含装车"/>
    <s v="不含卸车"/>
    <m/>
    <m/>
    <s v="单线取标"/>
    <n v="60"/>
    <n v="224.46600000000001"/>
    <s v="每月6-20号"/>
    <s v="1.每月1-5号，每月21-31号 2.日常期间临时促销（以甲方提前48小时书面通知为准"/>
    <s v="618、双11、年货节等，具体以甲方提前一个月书面通知为准"/>
  </r>
  <r>
    <m/>
    <m/>
    <s v="辅线路"/>
    <s v="干线运输"/>
    <s v="GCD0104"/>
    <s v="常德-九江电商分销 (CD)"/>
    <x v="11"/>
    <s v="常德(CD)"/>
    <m/>
    <s v="九江电商分销 (CD)"/>
    <m/>
    <s v="产成品"/>
    <n v="530"/>
    <n v="1"/>
    <s v="立方米"/>
    <n v="50"/>
    <s v="汽运"/>
    <s v="不限制"/>
    <s v="不含装车"/>
    <s v="不含卸车"/>
    <m/>
    <m/>
    <s v="单线取标"/>
    <n v="60"/>
    <n v="220"/>
    <s v="每月6-20号"/>
    <s v="1.每月1-5号，每月21-31号 2.日常期间临时促销（以甲方提前48小时书面通知为准"/>
    <s v="618、双11、年货节等，具体以甲方提前一个月书面通知为准"/>
  </r>
  <r>
    <m/>
    <m/>
    <s v="辅线路"/>
    <s v="干线运输"/>
    <m/>
    <s v="常德-天猫南昌仓(CD)"/>
    <x v="11"/>
    <s v="常德(CD)"/>
    <m/>
    <s v="天猫南昌仓(CD)"/>
    <m/>
    <s v="产成品"/>
    <n v="550"/>
    <n v="1"/>
    <s v="立方米"/>
    <n v="115"/>
    <s v="汽运"/>
    <s v="不限制"/>
    <s v="不含装车"/>
    <s v="仅卸车（不含入库，不带托盘）"/>
    <s v="9元/方卸货费、缠绕膜费，供参考，按预约卸货"/>
    <m/>
    <s v="单线路取标"/>
    <n v="200"/>
    <n v="216.49100000000001"/>
    <s v="每月6-20号"/>
    <s v="1.每月1-5号，每月21-31号 2.日常期间临时促销（以甲方提前48小时书面通知为准"/>
    <s v="618、双11、年货节等，具体以甲方提前一个月书面通知为准"/>
  </r>
  <r>
    <s v="常德11"/>
    <n v="20"/>
    <s v="主线路"/>
    <s v="干线运输"/>
    <s v="GCD0026"/>
    <s v="常德-广州RDC(CD)"/>
    <x v="11"/>
    <s v="常德(CD)"/>
    <m/>
    <s v="广州RDC(CD)"/>
    <m/>
    <s v="产成品"/>
    <n v="985"/>
    <n v="2"/>
    <s v="立方米"/>
    <n v="120"/>
    <s v="汽运"/>
    <s v="不限制"/>
    <s v="不含装车"/>
    <s v="不含卸车"/>
    <m/>
    <m/>
    <s v="单线路取标"/>
    <n v="720"/>
    <n v="8636.8539999999994"/>
    <s v="每月6-20号"/>
    <s v="1.每月1-5号，每月21-31号 2.日常期间临时促销（以甲方提前48小时书面通知为准"/>
    <s v="618、双11、年货节等，具体以甲方提前一个月书面通知为准"/>
  </r>
  <r>
    <m/>
    <m/>
    <s v="辅线路"/>
    <s v="干线运输"/>
    <s v="GCD0095"/>
    <s v="常德-东莞区域传统、特通客户(CD)"/>
    <x v="11"/>
    <s v="常德(CD)"/>
    <m/>
    <s v="东莞区域传统、特通客户(CD)"/>
    <m/>
    <s v="产成品"/>
    <n v="985"/>
    <n v="2"/>
    <s v="立方米"/>
    <n v="120"/>
    <s v="汽运"/>
    <s v="不限制"/>
    <s v="不含装车"/>
    <s v="不含卸车"/>
    <s v="王老吉送货要求：_x000a_1、提供每台车每个批次有多少箱（实物批次对应数量，，做回执单）_x000a_2、装车按批次做好标识或者隔离_x000a_3、司机带回执单，内部检测报告送货（业务做，联系黄新莉）_x000a_4、回执单一式三份 ，客户留两份，带一份回来_x000a_5、提供司机姓名，电话，车牌_x000a_6、送货要提前一天预约"/>
    <m/>
    <s v="单线路取标"/>
    <n v="200"/>
    <n v="2433.8820000000001"/>
    <s v="每月6-20号"/>
    <s v="1.每月1-5号，每月21-31号 2.日常期间临时促销（以甲方提前48小时书面通知为准"/>
    <s v="618、双11、年货节等，具体以甲方提前一个月书面通知为准"/>
  </r>
  <r>
    <s v="常德12"/>
    <n v="10"/>
    <s v="主线路"/>
    <s v="干线运输"/>
    <s v="GCD0094"/>
    <s v="常德-深圳电商仓（广州黄埔）(CD)"/>
    <x v="11"/>
    <s v="常德(CD)"/>
    <m/>
    <s v="深圳电商仓（广州黄埔）(CD)"/>
    <m/>
    <s v="产成品"/>
    <n v="1148"/>
    <n v="2"/>
    <s v="立方米"/>
    <n v="120"/>
    <s v="汽运"/>
    <s v="不限制"/>
    <s v="不含装车"/>
    <s v="不含卸车"/>
    <m/>
    <m/>
    <s v="单线路取标"/>
    <n v="200"/>
    <n v="2028.9480000000001"/>
    <s v="每月6-20号"/>
    <s v="1.每月1-5号，每月21-31号 2.日常期间临时促销（以甲方提前48小时书面通知为准"/>
    <s v="618、双11、年货节等，具体以甲方提前一个月书面通知为准"/>
  </r>
  <r>
    <m/>
    <m/>
    <s v="辅线路"/>
    <s v="干线运输"/>
    <m/>
    <s v="常德-东莞区域电商平台(CD)"/>
    <x v="11"/>
    <s v="常德(CD)"/>
    <m/>
    <s v="东莞区域电商平台(CD)"/>
    <m/>
    <s v="产成品"/>
    <n v="848"/>
    <n v="2"/>
    <s v="立方米"/>
    <n v="120"/>
    <s v="汽运"/>
    <s v="不限制"/>
    <s v="不含装车"/>
    <s v="仅卸车（不含入库，不带托盘）"/>
    <s v="1.电商平台包含：天猫、京东平台；2.天猫12元/方卸货费，仅供参考，按预约卸货；4.京东15元/方卸货费，仅供参考，按预约卸货。"/>
    <m/>
    <s v="单线路取标"/>
    <n v="200"/>
    <n v="850"/>
    <s v="每月6-20号"/>
    <s v="1.每月1-5号，每月21-31号 2.日常期间临时促销（以甲方提前48小时书面通知为准"/>
    <s v="618、双11、年货节等，具体以甲方提前一个月书面通知为准"/>
  </r>
  <r>
    <s v="常德13"/>
    <n v="10"/>
    <s v="主线路"/>
    <s v="干线运输"/>
    <s v="GCD0030"/>
    <s v="常德-芜湖RDC（含生产公司、电商仓、B2C、B2C前置仓）(CD)"/>
    <x v="11"/>
    <s v="常德(CD)"/>
    <m/>
    <s v="芜湖RDC（含生产公司、电商仓、B2C、B2C前置仓）(CD)"/>
    <m/>
    <s v="产成品"/>
    <n v="993"/>
    <n v="2"/>
    <s v="立方米"/>
    <n v="120"/>
    <s v="汽运"/>
    <s v="不限制"/>
    <s v="不含装车"/>
    <s v="不含卸车"/>
    <m/>
    <m/>
    <s v="单线路取标"/>
    <n v="200"/>
    <n v="1772.5840000000001"/>
    <s v="每月6-20号"/>
    <s v="1.每月1-5号，每月21-31号 2.日常期间临时促销（以甲方提前48小时书面通知为准"/>
    <s v="618、双11、年货节等，具体以甲方提前一个月书面通知为准"/>
  </r>
  <r>
    <m/>
    <m/>
    <s v="辅线路"/>
    <s v="干线运输"/>
    <m/>
    <s v="常德-上虞RDC（含电商仓、协同仓、杭州区域传统/特通客户、）(CD)"/>
    <x v="11"/>
    <s v="常德(CD)"/>
    <m/>
    <s v="上虞RDC（含电商仓、协同仓、杭州区域传统/特通客户、）(CD)"/>
    <m/>
    <s v="产成品"/>
    <n v="1360"/>
    <n v="2"/>
    <s v="立方米"/>
    <n v="50"/>
    <s v="汽运"/>
    <s v="不限制"/>
    <s v="不含装车"/>
    <s v="不含卸车"/>
    <m/>
    <m/>
    <s v="单线路取标"/>
    <n v="200"/>
    <n v="800"/>
    <s v="每月6-20号"/>
    <s v="1.每月1-5号，每月21-31号 2.日常期间临时促销（以甲方提前48小时书面通知为准"/>
    <s v="618、双11、年货节等，具体以甲方提前一个月书面通知为准"/>
  </r>
  <r>
    <m/>
    <m/>
    <s v="辅线路"/>
    <s v="干线运输"/>
    <s v="GCD0031"/>
    <s v="常德-合肥RDC（电商仓、含B2C）(CD)"/>
    <x v="11"/>
    <s v="常德(CD)"/>
    <m/>
    <s v="合肥RDC（电商仓、含B2C）(CD)"/>
    <m/>
    <s v="产成品"/>
    <n v="965"/>
    <n v="2"/>
    <s v="立方米"/>
    <n v="120"/>
    <s v="汽运"/>
    <s v="不限制"/>
    <s v="不含装车"/>
    <s v="不含卸车"/>
    <m/>
    <m/>
    <s v="单线路取标"/>
    <n v="200"/>
    <n v="716.54"/>
    <s v="每月6-20号"/>
    <s v="1.每月1-5号，每月21-31号 2.日常期间临时促销（以甲方提前48小时书面通知为准"/>
    <s v="618、双11、年货节等，具体以甲方提前一个月书面通知为准"/>
  </r>
  <r>
    <m/>
    <m/>
    <s v="辅线路"/>
    <s v="干线运输"/>
    <s v="GCD0032"/>
    <s v="常德-上海RDC（含传统客户及电商分销商）(CD)"/>
    <x v="11"/>
    <s v="常德(CD)"/>
    <m/>
    <s v="上海RDC（含传统客户及电商分销商）(CD)"/>
    <m/>
    <s v="产成品"/>
    <n v="1485"/>
    <n v="2"/>
    <s v="立方米"/>
    <n v="120"/>
    <s v="汽运"/>
    <s v="不限制"/>
    <s v="不含装车"/>
    <s v="不含卸车"/>
    <m/>
    <m/>
    <s v="单线路取标"/>
    <n v="200"/>
    <n v="279.51"/>
    <s v="每月6-20号"/>
    <s v="1.每月1-5号，每月21-31号 2.日常期间临时促销（以甲方提前48小时书面通知为准"/>
    <s v="618、双11、年货节等，具体以甲方提前一个月书面通知为准"/>
  </r>
  <r>
    <m/>
    <m/>
    <s v="辅线路"/>
    <s v="干线运输"/>
    <s v="GCD0033"/>
    <s v="常德-淮安RDC(CD)"/>
    <x v="11"/>
    <s v="常德(CD)"/>
    <m/>
    <s v="淮安RDC(CD)"/>
    <m/>
    <s v="产成品"/>
    <n v="1310"/>
    <n v="2"/>
    <s v="立方米"/>
    <n v="50"/>
    <s v="汽运"/>
    <s v="不限制"/>
    <s v="不含装车"/>
    <s v="不含卸车"/>
    <m/>
    <m/>
    <s v="单线路取标"/>
    <n v="200"/>
    <n v="38.247"/>
    <s v="每月6-20号"/>
    <s v="1.每月1-5号，每月21-31号 2.日常期间临时促销（以甲方提前48小时书面通知为准"/>
    <s v="618、双11、年货节等，具体以甲方提前一个月书面通知为准"/>
  </r>
  <r>
    <m/>
    <m/>
    <s v="辅线路"/>
    <s v="干线运输"/>
    <s v="GCD0034"/>
    <s v="常德-苏州RDC(CD)"/>
    <x v="11"/>
    <s v="常德(CD)"/>
    <m/>
    <s v="苏州RDC(CD)"/>
    <m/>
    <s v="产成品"/>
    <n v="1312"/>
    <n v="2"/>
    <s v="立方米"/>
    <n v="50"/>
    <s v="汽运"/>
    <s v="不限制"/>
    <s v="不含装车"/>
    <s v="不含卸车"/>
    <m/>
    <m/>
    <s v="单线路取标"/>
    <n v="200"/>
    <n v="128.37"/>
    <s v="每月6-20号"/>
    <s v="1.每月1-5号，每月21-31号 2.日常期间临时促销（以甲方提前48小时书面通知为准"/>
    <s v="618、双11、年货节等，具体以甲方提前一个月书面通知为准"/>
  </r>
  <r>
    <s v="常德14"/>
    <n v="3"/>
    <s v="主线路"/>
    <s v="干线运输"/>
    <s v="GCD0039"/>
    <s v="常德-潍坊电商仓（含B2C）(CD)"/>
    <x v="11"/>
    <s v="常德(CD)"/>
    <m/>
    <s v="潍坊电商仓（含B2C）(CD)"/>
    <m/>
    <s v="产成品"/>
    <n v="1420"/>
    <n v="2"/>
    <s v="立方米"/>
    <n v="50"/>
    <s v="汽运"/>
    <s v="不限制"/>
    <s v="不含装车"/>
    <s v="不含卸车"/>
    <m/>
    <m/>
    <s v="单线路取标"/>
    <n v="120"/>
    <n v="217.30500000000001"/>
    <s v="每月6-20号"/>
    <s v="1.每月1-5号，每月21-31号 2.日常期间临时促销（以甲方提前48小时书面通知为准"/>
    <s v="618、双11、年货节等，具体以甲方提前一个月书面通知为准"/>
  </r>
  <r>
    <m/>
    <m/>
    <s v="辅线路"/>
    <s v="干线运输"/>
    <s v="GCD0042"/>
    <s v="常德-潍坊RDC(含生产公司)(CD)"/>
    <x v="11"/>
    <s v="常德(CD)"/>
    <m/>
    <s v="潍坊RDC(含生产公司)(CD)"/>
    <m/>
    <s v="产成品"/>
    <n v="1420"/>
    <n v="2"/>
    <s v="立方米"/>
    <n v="50"/>
    <s v="汽运"/>
    <s v="不限制"/>
    <s v="不含装车"/>
    <s v="不含卸车"/>
    <m/>
    <m/>
    <s v="单线路取标"/>
    <n v="120"/>
    <n v="689.77700000000004"/>
    <s v="每月6-20号"/>
    <s v="1.每月1-5号，每月21-31号 2.日常期间临时促销（以甲方提前48小时书面通知为准"/>
    <s v="618、双11、年货节等，具体以甲方提前一个月书面通知为准"/>
  </r>
  <r>
    <s v="常德15"/>
    <n v="2"/>
    <s v="主线路"/>
    <s v="干线运输"/>
    <s v="GCD0044"/>
    <s v="常德-天津RDC（含电商仓）(CD)"/>
    <x v="11"/>
    <s v="常德(CD)"/>
    <m/>
    <s v="天津RDC（含电商仓）(CD)"/>
    <m/>
    <s v="产成品"/>
    <n v="1581"/>
    <n v="2"/>
    <s v="立方米"/>
    <n v="50"/>
    <s v="汽运"/>
    <s v="不限制"/>
    <s v="不含装车"/>
    <s v="不含卸车"/>
    <m/>
    <m/>
    <s v="单线取标"/>
    <n v="60"/>
    <n v="485.221"/>
    <s v="每月6-20号"/>
    <s v="1.每月1-5号，每月21-31号 2.日常期间临时促销（以甲方提前48小时书面通知为准"/>
    <s v="618、双11、年货节等，具体以甲方提前一个月书面通知为准"/>
  </r>
  <r>
    <s v="常德16"/>
    <n v="28"/>
    <s v="主线路"/>
    <s v="干线运输"/>
    <s v="GCD0050"/>
    <s v="常德-成都RDC（含电商仓、电商分销商、B2C、协同仓）(CD)"/>
    <x v="11"/>
    <s v="常德(CD)"/>
    <m/>
    <s v="成都RDC（含电商仓、电商分销商、B2C、协同仓）(CD)"/>
    <m/>
    <s v="产成品"/>
    <n v="1570"/>
    <n v="2"/>
    <s v="立方米"/>
    <n v="120"/>
    <s v="汽运"/>
    <s v="不限制"/>
    <s v="不含装车"/>
    <s v="不含卸车"/>
    <m/>
    <m/>
    <s v="单线路取标"/>
    <n v="600"/>
    <n v="9486.7960000000003"/>
    <s v="每月6-20号"/>
    <s v="1.每月1-5号，每月21-31号 2.日常期间临时促销（以甲方提前48小时书面通知为准"/>
    <s v="618、双11、年货节等，具体以甲方提前一个月书面通知为准"/>
  </r>
  <r>
    <s v="常德17"/>
    <n v="60"/>
    <s v="主线路"/>
    <s v="干线运输"/>
    <s v="GCD0051"/>
    <s v="常德-重庆RDC（含电商仓、电商分销商、特通、传统客户）(CD)"/>
    <x v="11"/>
    <s v="常德(CD)"/>
    <m/>
    <s v="重庆RDC（含电商仓、电商分销商、特通、传统客户）(CD)"/>
    <m/>
    <s v="产成品"/>
    <n v="1182"/>
    <n v="2"/>
    <s v="立方米"/>
    <n v="120"/>
    <s v="汽运"/>
    <s v="不限制"/>
    <s v="不含装车"/>
    <s v="不含卸车"/>
    <m/>
    <m/>
    <s v="单线路取标"/>
    <n v="800"/>
    <n v="14926.186"/>
    <s v="每月6-20号"/>
    <s v="1.每月1-5号，每月21-31号 2.日常期间临时促销（以甲方提前48小时书面通知为准"/>
    <s v="618、双11、年货节等，具体以甲方提前一个月书面通知为准"/>
  </r>
  <r>
    <m/>
    <m/>
    <s v="辅线路"/>
    <s v="干线运输"/>
    <s v="GCD0052"/>
    <s v="常德-贵阳RDC（含贵州省黔南州特通客户）CD)"/>
    <x v="11"/>
    <s v="常德(CD)"/>
    <m/>
    <s v="贵阳RDC（含贵州省黔南州特通客户）CD)"/>
    <m/>
    <s v="产成品"/>
    <n v="968"/>
    <n v="2"/>
    <s v="立方米"/>
    <n v="120"/>
    <s v="汽运"/>
    <s v="不限制"/>
    <s v="不含装车"/>
    <s v="不含卸车"/>
    <m/>
    <m/>
    <s v="单线路取标"/>
    <n v="400"/>
    <n v="4781.8649999999998"/>
    <s v="每月6-20号"/>
    <s v="1.每月1-5号，每月21-31号 2.日常期间临时促销（以甲方提前48小时书面通知为准"/>
    <s v="618、双11、年货节等，具体以甲方提前一个月书面通知为准"/>
  </r>
  <r>
    <m/>
    <m/>
    <s v="辅线路"/>
    <s v="干线运输"/>
    <s v="GCD0053"/>
    <s v="常德-昆明RDC(含电商分销商、传统、特通客户)(CD)"/>
    <x v="11"/>
    <s v="常德(CD)"/>
    <m/>
    <s v="昆明RDC(含电商分销商、传统、特通客户)(CD)"/>
    <m/>
    <s v="产成品"/>
    <n v="1583"/>
    <n v="2"/>
    <s v="立方米"/>
    <n v="120"/>
    <s v="汽运"/>
    <s v="不限制"/>
    <s v="不含装车"/>
    <s v="不含卸车"/>
    <m/>
    <m/>
    <s v="单线路取标"/>
    <n v="200"/>
    <n v="3315.7620000000002"/>
    <s v="每月6-20号"/>
    <s v="1.每月1-5号，每月21-31号 2.日常期间临时促销（以甲方提前48小时书面通知为准"/>
    <s v="618、双11、年货节等，具体以甲方提前一个月书面通知为准"/>
  </r>
  <r>
    <s v="常德18"/>
    <n v="8"/>
    <s v="主线路"/>
    <s v="干线运输"/>
    <s v="GCD0097"/>
    <s v="常德-山姆武汉仓(CD)"/>
    <x v="11"/>
    <s v="常德(CD)"/>
    <m/>
    <s v="山姆武汉仓(CD)"/>
    <m/>
    <s v="产成品"/>
    <n v="420"/>
    <n v="1"/>
    <s v="立方米"/>
    <n v="50"/>
    <s v="汽运"/>
    <s v="仅限厢车"/>
    <s v="不含装车"/>
    <s v="仅卸车（不含入库，带托盘）"/>
    <s v="仅限厢车， 带托运输"/>
    <m/>
    <s v="单线路取标"/>
    <n v="120"/>
    <n v="1259.049"/>
    <s v="每月6-20号"/>
    <s v="1.每月1-5号，每月21-31号 2.日常期间临时促销（以甲方提前48小时书面通知为准"/>
    <s v="618、双11、年货节等，具体以甲方提前一个月书面通知为准"/>
  </r>
  <r>
    <m/>
    <m/>
    <s v="辅线路"/>
    <s v="干线运输"/>
    <s v="GCD0068"/>
    <s v="常德-武汉市传统、特通客户(CD)"/>
    <x v="11"/>
    <s v="常德(CD)"/>
    <m/>
    <s v="武汉市传统、特通客户(CD)"/>
    <m/>
    <s v="产成品"/>
    <n v="450"/>
    <n v="1"/>
    <s v="立方米"/>
    <n v="50"/>
    <s v="汽运"/>
    <s v="不限制"/>
    <s v="不含装车"/>
    <s v="不含卸车"/>
    <m/>
    <m/>
    <s v="单线取标"/>
    <n v="60"/>
    <n v="1141.921"/>
    <s v="每月6-20号"/>
    <s v="1.每月1-5号，每月21-31号 2.日常期间临时促销（以甲方提前48小时书面通知为准"/>
    <s v="618、双11、年货节等，具体以甲方提前一个月书面通知为准"/>
  </r>
  <r>
    <m/>
    <m/>
    <s v="辅线路"/>
    <s v="干线运输"/>
    <s v="GCD0057"/>
    <s v="常德-湖北区域现通客户（大润发、沃尔玛、中百总仓）(CD)"/>
    <x v="11"/>
    <s v="常德(CD)"/>
    <m/>
    <s v="湖北区域现通客户（大润发、沃尔玛、中百总仓）(CD)"/>
    <m/>
    <s v="产成品"/>
    <n v="450"/>
    <n v="1"/>
    <s v="立方米"/>
    <n v="50"/>
    <s v="汽运"/>
    <s v="不限制"/>
    <s v="不含装车"/>
    <s v="仅卸车（不含入库，不带托盘）"/>
    <s v="运输周期按卖场的预约时间到货，需包含卸车费用（收货要求较严格，建议采用厢车运输，卸货费约18元/方，供参考）"/>
    <m/>
    <s v="单线路取标"/>
    <n v="140"/>
    <n v="281.78699999999998"/>
    <s v="每月6-20号"/>
    <s v="1.每月1-5号，每月21-31号 2.日常期间临时促销（以甲方提前48小时书面通知为准"/>
    <s v="618、双11、年货节等，具体以甲方提前一个月书面通知为准"/>
  </r>
  <r>
    <m/>
    <m/>
    <s v="辅线路"/>
    <s v="干线运输"/>
    <s v="GCD0058"/>
    <s v="常德-荆州市传统、特通客户(CD)"/>
    <x v="11"/>
    <s v="常德(CD)"/>
    <m/>
    <s v="荆州市传统、特通客户(CD)"/>
    <m/>
    <s v="产成品"/>
    <n v="230"/>
    <n v="1"/>
    <s v="立方米"/>
    <n v="50"/>
    <s v="汽运"/>
    <s v="不限制"/>
    <s v="不含装车"/>
    <s v="不含卸车"/>
    <m/>
    <m/>
    <s v="单线取标"/>
    <n v="60"/>
    <n v="104.55500000000001"/>
    <s v="每月6-20号"/>
    <s v="1.每月1-5号，每月21-31号 2.日常期间临时促销（以甲方提前48小时书面通知为准"/>
    <s v="618、双11、年货节等，具体以甲方提前一个月书面通知为准"/>
  </r>
  <r>
    <m/>
    <m/>
    <s v="辅线路"/>
    <s v="干线运输"/>
    <s v="GCD0059"/>
    <s v="常德-襄阳市传统、特通客户(CD)"/>
    <x v="11"/>
    <s v="常德(CD)"/>
    <m/>
    <s v="襄阳市传统、特通客户(CD)"/>
    <m/>
    <s v="产成品"/>
    <n v="540"/>
    <n v="1"/>
    <s v="立方米"/>
    <n v="50"/>
    <s v="汽运"/>
    <s v="不限制"/>
    <s v="不含装车"/>
    <s v="不含卸车"/>
    <m/>
    <m/>
    <s v="单线取标"/>
    <n v="60"/>
    <n v="22.66"/>
    <s v="每月6-20号"/>
    <s v="1.每月1-5号，每月21-31号 2.日常期间临时促销（以甲方提前48小时书面通知为准"/>
    <s v="618、双11、年货节等，具体以甲方提前一个月书面通知为准"/>
  </r>
  <r>
    <m/>
    <m/>
    <s v="辅线路"/>
    <s v="干线运输"/>
    <s v="GCD0060"/>
    <s v="常德-黄石市传统、特通客户(CD)"/>
    <x v="11"/>
    <s v="常德(CD)"/>
    <m/>
    <s v="黄石市传统、特通客户(CD)"/>
    <m/>
    <s v="产成品"/>
    <n v="480"/>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61"/>
    <s v="常德-黄冈市传统、特通客户(CD)"/>
    <x v="11"/>
    <s v="常德(CD)"/>
    <m/>
    <s v="黄冈市传统、特通客户(CD)"/>
    <m/>
    <s v="产成品"/>
    <n v="519"/>
    <n v="1"/>
    <s v="立方米"/>
    <n v="50"/>
    <s v="汽运"/>
    <s v="不限制"/>
    <s v="不含装车"/>
    <s v="不含卸车"/>
    <m/>
    <m/>
    <s v="单线取标"/>
    <n v="60"/>
    <n v="29.457999999999998"/>
    <s v="每月6-20号"/>
    <s v="1.每月1-5号，每月21-31号 2.日常期间临时促销（以甲方提前48小时书面通知为准"/>
    <s v="618、双11、年货节等，具体以甲方提前一个月书面通知为准"/>
  </r>
  <r>
    <m/>
    <m/>
    <s v="辅线路"/>
    <s v="干线运输"/>
    <s v="GCD0062"/>
    <s v="常德-潜江市传统、特通客户(CD)"/>
    <x v="11"/>
    <s v="常德(CD)"/>
    <m/>
    <s v="潜江市传统、特通客户(CD)"/>
    <m/>
    <s v="产成品"/>
    <n v="280"/>
    <n v="1"/>
    <s v="立方米"/>
    <n v="50"/>
    <s v="汽运"/>
    <s v="不限制"/>
    <s v="不含装车"/>
    <s v="不含卸车"/>
    <m/>
    <m/>
    <s v="单线取标"/>
    <n v="60"/>
    <n v="31.669"/>
    <s v="每月6-20号"/>
    <s v="1.每月1-5号，每月21-31号 2.日常期间临时促销（以甲方提前48小时书面通知为准"/>
    <s v="618、双11、年货节等，具体以甲方提前一个月书面通知为准"/>
  </r>
  <r>
    <m/>
    <m/>
    <s v="辅线路"/>
    <s v="干线运输"/>
    <s v="GCD0063"/>
    <s v="常德-恩施市传统、特通客户(CD)"/>
    <x v="11"/>
    <s v="常德(CD)"/>
    <m/>
    <s v="恩施市传统、特通客户(CD)"/>
    <m/>
    <s v="产成品"/>
    <n v="452"/>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64"/>
    <s v="常德-随州市传统、特通客户(CD)"/>
    <x v="11"/>
    <s v="常德(CD)"/>
    <m/>
    <s v="随州市传统、特通客户(CD)"/>
    <m/>
    <s v="产成品"/>
    <n v="430"/>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65"/>
    <s v="常德-宜昌市传统、特通客户(CD)"/>
    <x v="11"/>
    <s v="常德(CD)"/>
    <m/>
    <s v="宜昌市传统、特通客户(CD)"/>
    <m/>
    <s v="产成品"/>
    <n v="285"/>
    <n v="1"/>
    <s v="立方米"/>
    <n v="50"/>
    <s v="汽运"/>
    <s v="不限制"/>
    <s v="不含装车"/>
    <s v="不含卸车"/>
    <m/>
    <m/>
    <s v="单线取标"/>
    <n v="60"/>
    <n v="56.143999999999998"/>
    <s v="每月6-20号"/>
    <s v="1.每月1-5号，每月21-31号 2.日常期间临时促销（以甲方提前48小时书面通知为准"/>
    <s v="618、双11、年货节等，具体以甲方提前一个月书面通知为准"/>
  </r>
  <r>
    <m/>
    <m/>
    <s v="辅线路"/>
    <s v="干线运输"/>
    <s v="GCD0066"/>
    <s v="常德-十堰市传统、特通客户(CD)"/>
    <x v="11"/>
    <s v="常德(CD)"/>
    <m/>
    <s v="十堰市传统、特通客户(CD)"/>
    <m/>
    <s v="产成品"/>
    <n v="590"/>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67"/>
    <s v="常德-天门市传统、特通客户(CD)"/>
    <x v="11"/>
    <s v="常德(CD)"/>
    <m/>
    <s v="天门市传统、特通客户(CD)"/>
    <m/>
    <s v="产成品"/>
    <n v="340"/>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69"/>
    <s v="常德-咸宁市传统、特通客户(CD)"/>
    <x v="11"/>
    <s v="常德(CD)"/>
    <m/>
    <s v="咸宁市传统、特通客户(CD)"/>
    <m/>
    <s v="产成品"/>
    <n v="410"/>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70"/>
    <s v="常德-荆门市传统、特通客户(CD)"/>
    <x v="11"/>
    <s v="常德(CD)"/>
    <m/>
    <s v="荆门市传统、特通客户(CD)"/>
    <m/>
    <s v="产成品"/>
    <n v="280"/>
    <n v="1"/>
    <s v="立方米"/>
    <n v="50"/>
    <s v="汽运"/>
    <s v="不限制"/>
    <s v="不含装车"/>
    <s v="不含卸车"/>
    <m/>
    <m/>
    <s v="单线取标"/>
    <n v="60"/>
    <n v="6.0609999999999999"/>
    <s v="每月6-20号"/>
    <s v="1.每月1-5号，每月21-31号 2.日常期间临时促销（以甲方提前48小时书面通知为准"/>
    <s v="618、双11、年货节等，具体以甲方提前一个月书面通知为准"/>
  </r>
  <r>
    <m/>
    <m/>
    <s v="辅线路"/>
    <s v="干线运输"/>
    <s v="GCD0071"/>
    <s v="常德-仙桃市传统、特通客户(CD)"/>
    <x v="11"/>
    <s v="常德(CD)"/>
    <m/>
    <s v="仙桃市传统、特通客户(CD)"/>
    <m/>
    <s v="产成品"/>
    <n v="321"/>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72"/>
    <s v="常德-孝感市传统、特通客户(CD)"/>
    <x v="11"/>
    <s v="常德(CD)"/>
    <m/>
    <s v="孝感市传统、特通客户(CD)"/>
    <m/>
    <s v="产成品"/>
    <n v="437"/>
    <n v="1"/>
    <s v="立方米"/>
    <n v="50"/>
    <s v="汽运"/>
    <s v="不限制"/>
    <s v="不含装车"/>
    <s v="不含卸车"/>
    <m/>
    <m/>
    <s v="单线取标"/>
    <n v="60"/>
    <n v="41.701000000000001"/>
    <s v="每月6-20号"/>
    <s v="1.每月1-5号，每月21-31号 2.日常期间临时促销（以甲方提前48小时书面通知为准"/>
    <s v="618、双11、年货节等，具体以甲方提前一个月书面通知为准"/>
  </r>
  <r>
    <m/>
    <m/>
    <s v="辅线路"/>
    <s v="干线运输"/>
    <s v="GCD0073"/>
    <s v="常德-鄂州市传统、特通客户(CD)"/>
    <x v="11"/>
    <s v="常德(CD)"/>
    <m/>
    <s v="鄂州市传统、特通客户(CD)"/>
    <m/>
    <s v="产成品"/>
    <n v="452"/>
    <n v="1"/>
    <s v="立方米"/>
    <n v="50"/>
    <s v="汽运"/>
    <s v="不限制"/>
    <s v="不含装车"/>
    <s v="不含卸车"/>
    <m/>
    <m/>
    <s v="单线取标"/>
    <n v="60"/>
    <n v="60"/>
    <s v="每月6-20号"/>
    <s v="1.每月1-5号，每月21-31号 2.日常期间临时促销（以甲方提前48小时书面通知为准"/>
    <s v="618、双11、年货节等，具体以甲方提前一个月书面通知为准"/>
  </r>
  <r>
    <m/>
    <m/>
    <s v="辅线路"/>
    <s v="干线运输"/>
    <s v="GCD0074"/>
    <s v="常德-美团优选（湖北武汉仓）(CD)"/>
    <x v="11"/>
    <s v="常德(CD)"/>
    <m/>
    <s v="美团优选（湖北武汉仓）(CD)"/>
    <m/>
    <s v="产成品"/>
    <n v="390"/>
    <n v="1"/>
    <s v="立方米"/>
    <n v="50"/>
    <s v="汽运"/>
    <s v="不限制"/>
    <s v="不含装车"/>
    <s v="仅卸车（不含入库，不带托盘）"/>
    <m/>
    <m/>
    <s v="单线取标"/>
    <n v="60"/>
    <n v="60"/>
    <s v="每月6-20号"/>
    <s v="1.每月1-5号，每月21-31号 2.日常期间临时促销（以甲方提前48小时书面通知为准"/>
    <s v="618、双11、年货节等，具体以甲方提前一个月书面通知为准"/>
  </r>
  <r>
    <s v="常德19"/>
    <n v="24"/>
    <s v="主线路"/>
    <s v="干线运输"/>
    <s v="GCD0098"/>
    <s v="常德-山姆惠州仓(CD)"/>
    <x v="11"/>
    <s v="常德(CD)"/>
    <m/>
    <s v="山姆惠州仓(CD)"/>
    <m/>
    <s v="产成品"/>
    <n v="930"/>
    <n v="2"/>
    <s v="立方米"/>
    <n v="50"/>
    <s v="汽运"/>
    <s v="仅限厢车"/>
    <s v="不含装车"/>
    <s v="仅卸车（不含入库，带托盘）"/>
    <s v="仅限厢车， 带托运输"/>
    <m/>
    <s v="单线路取标"/>
    <n v="300"/>
    <n v="4522.4740000000002"/>
    <s v="每月6-20号"/>
    <s v="1.每月1-5号，每月21-31号 2.日常期间临时促销（以甲方提前48小时书面通知为准"/>
    <s v="618、双11、年货节等，具体以甲方提前一个月书面通知为准"/>
  </r>
  <r>
    <s v="常德20"/>
    <n v="2"/>
    <s v="主线路"/>
    <s v="干线运输"/>
    <s v="GCD0038"/>
    <s v="常德-抚顺RDC(含电商仓)(CD)"/>
    <x v="11"/>
    <s v="常德(CD)"/>
    <m/>
    <s v="抚顺RDC(含电商仓)(CD)"/>
    <m/>
    <s v="产成品"/>
    <n v="2208"/>
    <n v="3"/>
    <s v="立方米"/>
    <n v="50"/>
    <s v="汽运"/>
    <s v="不限制"/>
    <s v="不含装车"/>
    <s v="不含卸车"/>
    <m/>
    <m/>
    <s v="单线取标"/>
    <n v="60"/>
    <n v="243.40799999999999"/>
    <s v="每月6-20号"/>
    <s v="1.每月1-5号，每月21-31号 2.日常期间临时促销（以甲方提前48小时书面通知为准"/>
    <s v="618、双11、年货节等，具体以甲方提前一个月书面通知为准"/>
  </r>
  <r>
    <s v="常德21"/>
    <n v="6"/>
    <s v="主线路"/>
    <s v="干线运输"/>
    <s v="GCD0083"/>
    <s v="常德码头（德山盐田码头、常德盐关码关）-常德恒安纸业(CD)"/>
    <x v="11"/>
    <s v="常德码头（德山盐田码头、常德盐关码头）"/>
    <m/>
    <s v="常德恒安纸业(CD)"/>
    <m/>
    <s v="造纸浆"/>
    <n v="9"/>
    <n v="1"/>
    <s v="吨"/>
    <n v="20"/>
    <s v="汽运"/>
    <s v="不限制"/>
    <s v="不含装车"/>
    <s v="不含卸车"/>
    <s v="1、纯运价（不含吊装费）_x000a_2、运输重量以我司SAP系统入库数量（净重）为准"/>
    <s v="德山盐田码头2184吨；常德盐关码头12527吨"/>
    <s v="单线路取标"/>
    <n v="1000"/>
    <n v="14710.762000000001"/>
    <s v="每月6-20号"/>
    <s v="1.每月1-5号，每月21-31号 2.日常期间临时促销（以甲方提前48小时书面通知为准"/>
    <s v="618、双11、年货节等，具体以甲方提前一个月书面通知为准"/>
  </r>
  <r>
    <s v="常德22"/>
    <n v="20"/>
    <s v="主线路"/>
    <s v="干线运输"/>
    <s v="GCD0084"/>
    <s v="上海港、常熟-常德恒安纸业(CD)"/>
    <x v="11"/>
    <s v="上海港、常熟(CD)"/>
    <m/>
    <s v="常德恒安纸业(CD)"/>
    <m/>
    <s v="造纸浆"/>
    <n v="1253"/>
    <n v="15"/>
    <s v="吨"/>
    <n v="500"/>
    <s v="水陆联运"/>
    <s v="不限制"/>
    <s v="不含装车"/>
    <s v="不含卸车"/>
    <s v="1、全包干价，含恒力码头吊装费、岳阳码头吊装费_x000a_2、因船只问题导致超内贸码头免堆期产生的港区堆存费、二次搬移费，由中标承运商承担_x000a_3、运输重量以我司SAP系统入库数量（净重）为准"/>
    <s v="上海港2334吨；常熟港2937吨"/>
    <s v="单线路取标"/>
    <n v="1000"/>
    <n v="5271.6620000000003"/>
    <s v="每月6-20号"/>
    <s v="1.每月1-5号，每月21-31号 2.日常期间临时促销（以甲方提前48小时书面通知为准"/>
    <s v="618、双11、年货节等，具体以甲方提前一个月书面通知为准"/>
  </r>
  <r>
    <s v="常德23"/>
    <n v="7"/>
    <s v="主线路"/>
    <s v="干线运输"/>
    <s v="GCD0085"/>
    <s v="上海港（集装箱）-上海港内贸码头清关（中标公司指定上海码头）(CD)"/>
    <x v="11"/>
    <s v="上海港_x000a_（集装箱）(CD)"/>
    <m/>
    <s v="上海港内贸码头清关（中标公司指定上海码头）(CD)"/>
    <m/>
    <s v="造纸浆"/>
    <n v="120"/>
    <n v="1"/>
    <s v="吨"/>
    <n v="500"/>
    <s v="水陆联运"/>
    <s v="不限制"/>
    <s v="不含装车"/>
    <s v="不含卸车"/>
    <s v="1、包含：洋山港进口集装箱换单费、文件费、安保费、港杂费、汽代费（货运代理，运输代理，汽车提货费用，集装箱运输费）、还箱费（不包含洋山港）、洋山码头和内贸码头各7天码头免堆期、拆箱入库驳库费、坏污箱费、空箱搬移费、海关查验费。_x000a_2、实报实销项目仅包含：THC费、超内贸码头免堆期后无法配船的港区堆存费、二次搬移费(需提前通知恒安方报备)。_x000a_3、集装箱还洋山港恒安额外支付400元/柜_x000a_4、中标公司指定上海内贸码头，内贸码头需能停靠2000吨的船只，可以随意调头。_x000a_5、以毛重结算，开具6个点增值税发票。"/>
    <m/>
    <s v="单线路取标"/>
    <n v="400"/>
    <n v="2200"/>
    <s v="每月6-20号"/>
    <s v="1.每月1-5号，每月21-31号 2.日常期间临时促销（以甲方提前48小时书面通知为准"/>
    <s v="618、双11、年货节等，具体以甲方提前一个月书面通知为准"/>
  </r>
  <r>
    <s v="常德24"/>
    <n v="28"/>
    <s v="主线路"/>
    <s v="干线运输"/>
    <s v="GCD0101"/>
    <s v="常德-陕西三原(一次短分切原纸）"/>
    <x v="11"/>
    <s v="常德(CD)"/>
    <m/>
    <s v="陕西三原(一次短分切原纸）"/>
    <m/>
    <s v="原纸(一次短分切)"/>
    <n v="998"/>
    <n v="2"/>
    <s v="吨"/>
    <n v="12"/>
    <s v="汽运"/>
    <s v="不限制"/>
    <s v="不含装车"/>
    <s v="不含卸车"/>
    <s v="短分切：平均重量1200公斤到1300公斤，规格1850*1200，以上直径存在上下10公分偏差。"/>
    <m/>
    <s v="综合取标"/>
    <n v="30"/>
    <n v="462.17599999999999"/>
    <s v="每月6-20号"/>
    <s v="1.每月1-5号，每月21-31号 2.日常期间临时促销（以甲方提前48小时书面通知为准"/>
    <s v="618、双11、年货节等，具体以甲方提前一个月书面通知为准"/>
  </r>
  <r>
    <m/>
    <n v="25"/>
    <s v="主线路"/>
    <s v="干线运输"/>
    <s v="GCD0079"/>
    <s v="常德-陕西三原(一次分切原纸）(CD)"/>
    <x v="11"/>
    <s v="常德(CD)"/>
    <m/>
    <s v="陕西三原(一次分切原纸）(CD)"/>
    <m/>
    <s v="原纸(一次长分切)"/>
    <n v="998"/>
    <n v="2"/>
    <s v="吨"/>
    <n v="15"/>
    <s v="汽运"/>
    <s v="不限制"/>
    <s v="不含装车"/>
    <s v="不含卸车"/>
    <s v="长分切：外发平均重量1800公斤到1900公斤（备库2000公斤到2200公斤），规格：2775*1200，以上直径存在上下10公分偏差。"/>
    <m/>
    <s v="综合取标"/>
    <n v="30"/>
    <n v="940.43399999999997"/>
    <s v="每月6-20号"/>
    <s v="1.每月1-5号，每月21-31号 2.日常期间临时促销（以甲方提前48小时书面通知为准"/>
    <s v="618、双11、年货节等，具体以甲方提前一个月书面通知为准"/>
  </r>
  <r>
    <m/>
    <n v="25"/>
    <s v="主线路"/>
    <s v="干线运输"/>
    <s v="GCD0078"/>
    <s v="常德-陕西三原(复卷原纸）(CD)"/>
    <x v="11"/>
    <s v="常德(CD)"/>
    <m/>
    <s v="陕西三原(复卷原纸)(CD)"/>
    <m/>
    <s v="原纸(复卷)"/>
    <n v="998"/>
    <n v="2"/>
    <s v="吨"/>
    <n v="20"/>
    <s v="汽运"/>
    <s v="不限制"/>
    <s v="不含装车"/>
    <s v="不含卸车"/>
    <m/>
    <m/>
    <s v="综合取标"/>
    <n v="30"/>
    <n v="344.79500000000002"/>
    <s v="每月6-20号"/>
    <s v="1.每月1-5号，每月21-31号 2.日常期间临时促销（以甲方提前48小时书面通知为准"/>
    <s v="618、双11、年货节等，具体以甲方提前一个月书面通知为准"/>
  </r>
  <r>
    <m/>
    <n v="25"/>
    <s v="主线路"/>
    <s v="干线运输"/>
    <s v="GCD0080"/>
    <s v="陕西三原-常德(一次分切纸管)(CD)"/>
    <x v="11"/>
    <s v="陕西三原(CD)"/>
    <m/>
    <s v="常德(一次分切纸管)(CD)"/>
    <m/>
    <s v="纸筒芯"/>
    <n v="998"/>
    <n v="2"/>
    <s v="根"/>
    <n v="240"/>
    <s v="汽运"/>
    <s v="不限制"/>
    <s v="不含装车"/>
    <s v="不含卸车"/>
    <m/>
    <m/>
    <s v="综合取标"/>
    <n v="240"/>
    <n v="898.97500000000002"/>
    <s v="每月6-20号"/>
    <s v="1.每月1-5号，每月21-31号 2.日常期间临时促销（以甲方提前48小时书面通知为准"/>
    <s v="618、双11、年货节等，具体以甲方提前一个月书面通知为准"/>
  </r>
  <r>
    <s v="天津01"/>
    <n v="1"/>
    <s v="主线路"/>
    <s v="干线运输"/>
    <s v="GTJ0001"/>
    <s v="天津(TJ)-抚顺RDC（含电商仓）(TJ)"/>
    <x v="12"/>
    <s v="天津(TJ)"/>
    <m/>
    <s v="抚顺RDC（含电商仓）(TJ)"/>
    <m/>
    <s v="产成品"/>
    <n v="709"/>
    <n v="2"/>
    <s v="立方米"/>
    <n v="50"/>
    <s v="汽运"/>
    <s v="不限制"/>
    <s v="不含装车"/>
    <s v="不含卸车"/>
    <m/>
    <m/>
    <s v="单线取标"/>
    <n v="50"/>
    <n v="147"/>
    <s v="每月1日-10日"/>
    <s v="①每月11日-31日_x000a_②日常期间临时促销_x000a_（以甲方提前48小时 书面通知为准）"/>
    <s v="季度末、年末备货等"/>
  </r>
  <r>
    <s v="天津02"/>
    <n v="2"/>
    <s v="主线路"/>
    <s v="干线运输"/>
    <s v="GTJ0002"/>
    <s v="天津(TJ)-北京RDC(TJ)"/>
    <x v="12"/>
    <s v="天津(TJ)"/>
    <m/>
    <s v="北京RDC(TJ)"/>
    <s v="北京市通州区马驹桥镇兴贸一街15号普洛斯物流园"/>
    <s v="产成品"/>
    <n v="128"/>
    <n v="1"/>
    <s v="立方米"/>
    <n v="50"/>
    <s v="汽运"/>
    <s v="不限制"/>
    <s v="不含装车"/>
    <s v="不含卸车"/>
    <m/>
    <m/>
    <s v="单线取标"/>
    <n v="125"/>
    <n v="1681"/>
    <s v="每月1日-10日"/>
    <s v="①每月11日-31日_x000a_②日常期间临时促销_x000a_（以甲方提前48小时 书面通知为准）"/>
    <s v="季度末、年末备货等"/>
  </r>
  <r>
    <s v="天津03"/>
    <n v="3"/>
    <s v="主线路"/>
    <s v="干线运输"/>
    <s v="GTJ0003"/>
    <s v="天津(TJ)-石家庄RDC(TJ)"/>
    <x v="12"/>
    <s v="天津(TJ)"/>
    <m/>
    <s v="石家庄RDC(TJ)"/>
    <m/>
    <s v="产成品"/>
    <n v="344"/>
    <n v="1"/>
    <s v="立方米"/>
    <n v="50"/>
    <s v="汽运"/>
    <s v="不限制"/>
    <s v="不含装车"/>
    <s v="不含卸车"/>
    <m/>
    <m/>
    <s v="单线取标"/>
    <n v="140"/>
    <n v="2087"/>
    <s v="每月1日-10日"/>
    <s v="①每月11日-31日_x000a_②日常期间临时促销_x000a_（以甲方提前48小时 书面通知为准）"/>
    <s v="季度末、年末备货等"/>
  </r>
  <r>
    <s v="天津04"/>
    <n v="1"/>
    <s v="主线路"/>
    <s v="干线运输"/>
    <s v="GTJ0004"/>
    <s v="天津(TJ)-太原RDC(TJ)"/>
    <x v="12"/>
    <s v="天津(TJ)"/>
    <m/>
    <s v="太原RDC(TJ)"/>
    <m/>
    <s v="产成品"/>
    <n v="554"/>
    <n v="2"/>
    <s v="立方米"/>
    <n v="50"/>
    <s v="汽运"/>
    <s v="不限制"/>
    <s v="不含装车"/>
    <s v="不含卸车"/>
    <m/>
    <m/>
    <s v="单线取标"/>
    <n v="50"/>
    <n v="108"/>
    <s v="每月1日-10日"/>
    <s v="①每月11日-31日_x000a_②日常期间临时促销_x000a_（以甲方提前48小时 书面通知为准）"/>
    <s v="季度末、年末备货等"/>
  </r>
  <r>
    <s v="天津05"/>
    <n v="2"/>
    <s v="主线路"/>
    <s v="干线运输"/>
    <s v="GTJ0005"/>
    <s v="天津(TJ)-呼和浩特RDC(TJ)"/>
    <x v="12"/>
    <s v="天津(TJ)"/>
    <m/>
    <s v="呼和浩特RDC(TJ)"/>
    <m/>
    <s v="产成品"/>
    <n v="687"/>
    <n v="2"/>
    <s v="立方米"/>
    <n v="80"/>
    <s v="汽运"/>
    <s v="不限制"/>
    <s v="不含装车"/>
    <s v="不含卸车"/>
    <m/>
    <m/>
    <s v="单线取标"/>
    <n v="120"/>
    <n v="1224"/>
    <s v="每月1日-10日"/>
    <s v="①每月11日-31日_x000a_②日常期间临时促销_x000a_（以甲方提前48小时 书面通知为准）"/>
    <s v="季度末、年末备货等"/>
  </r>
  <r>
    <s v="天津06"/>
    <n v="1"/>
    <s v="主线路"/>
    <s v="干线运输"/>
    <s v="GTJ0006"/>
    <s v="天津(TJ)-潍坊RDC（含电商仓）(TJ)"/>
    <x v="12"/>
    <s v="天津(TJ)"/>
    <m/>
    <s v="潍坊RDC（含电商仓）(TJ)"/>
    <m/>
    <s v="产成品"/>
    <n v="376"/>
    <n v="1"/>
    <s v="立方米"/>
    <n v="50"/>
    <s v="汽运"/>
    <s v="不限制"/>
    <s v="不含装车"/>
    <s v="不含卸车"/>
    <m/>
    <m/>
    <s v="单线取标"/>
    <n v="120"/>
    <n v="635"/>
    <s v="每月1日-10日"/>
    <s v="①每月11日-31日_x000a_②日常期间临时促销_x000a_（以甲方提前48小时 书面通知为准）"/>
    <s v="季度末、年末备货等"/>
  </r>
  <r>
    <m/>
    <n v="0"/>
    <s v="辅线路"/>
    <s v="干线运输"/>
    <s v="GTJ0007"/>
    <s v="天津(TJ)-济南RDC(TJ)"/>
    <x v="12"/>
    <s v="天津(TJ)"/>
    <m/>
    <s v="济南RDC(TJ)"/>
    <m/>
    <s v="产成品"/>
    <n v="319"/>
    <n v="1"/>
    <s v="立方米"/>
    <n v="30"/>
    <s v="汽运"/>
    <s v="不限制"/>
    <s v="不含装车"/>
    <s v="不含卸车"/>
    <m/>
    <m/>
    <s v="单线取标"/>
    <n v="120"/>
    <n v="224"/>
    <s v="每月1日-10日"/>
    <s v="①每月11日-31日_x000a_②日常期间临时促销_x000a_（以甲方提前48小时 书面通知为准）"/>
    <s v="季度末、年末备货等"/>
  </r>
  <r>
    <s v="天津07"/>
    <n v="1"/>
    <s v="主线路"/>
    <s v="干线运输"/>
    <s v="GTJ0008"/>
    <s v="天津新港(TJ)-天津生产公司(TJ)"/>
    <x v="12"/>
    <s v="天津新港(TJ)"/>
    <m/>
    <s v="天津生产公司(TJ)"/>
    <m/>
    <s v="绒毛浆"/>
    <n v="50"/>
    <n v="1"/>
    <s v="40尺柜"/>
    <n v="2"/>
    <s v="水陆联运"/>
    <s v="不限制"/>
    <s v="仅装车（不含拣货，不带托盘）"/>
    <s v="不含卸车"/>
    <s v="开具9%运输发票，含清关、 运输、换单、码头、提箱、运费含税"/>
    <m/>
    <s v="单线取标"/>
    <s v="2柜"/>
    <n v="6"/>
    <s v="每月1日-10日"/>
    <s v="①每月11日-31日_x000a_②日常期间临时促销_x000a_（以甲方提前48小时 书面通知为准）"/>
    <s v="季度末、年末备货等"/>
  </r>
  <r>
    <s v="抚顺01"/>
    <n v="13"/>
    <s v="主线路"/>
    <s v="干线运输"/>
    <s v="GFS0006"/>
    <s v="抚顺(FS)-哈尔滨RDC(FS)"/>
    <x v="13"/>
    <s v="抚顺(FS)"/>
    <s v="辽宁省抚顺市李石经济开发区恒安（抚顺）生活用品有限公司"/>
    <s v="哈尔滨RDC(FS)"/>
    <s v="黑龙江省哈尔滨市平房区南海路1号招商物流园"/>
    <s v="产成品"/>
    <n v="542"/>
    <n v="1"/>
    <s v="立方米"/>
    <n v="120"/>
    <s v="汽运"/>
    <s v="不限制"/>
    <s v="不含装车"/>
    <s v="不含卸车"/>
    <s v="1）多厂区装货（抚顺分纸品、卫品、抚顺商贸）；"/>
    <m/>
    <s v="单线取标"/>
    <n v="660"/>
    <n v="6195"/>
    <s v="每月1日-19日"/>
    <s v="①每月20日-31日_x000a_②日常期间临时促销_x000a_（以甲方提前48小时 书面通知为准）"/>
    <s v="618、双11、年货节等，具体以甲方提前一个月书面通知为准"/>
  </r>
  <r>
    <m/>
    <m/>
    <s v="辅线路"/>
    <s v="干线运输"/>
    <s v="GFS0007"/>
    <s v="抚顺(FS)-哈尔滨传统直运客户(FS)"/>
    <x v="13"/>
    <s v="抚顺(FS)"/>
    <s v="辽宁省抚顺市李石经济开发区恒安（抚顺）生活用品有限公司"/>
    <s v="哈尔滨传统直运客户(FS)"/>
    <s v="哈尔滨市管辖内所有传统客户"/>
    <s v="产成品"/>
    <n v="542"/>
    <n v="1"/>
    <s v="立方米"/>
    <n v="50"/>
    <s v="汽运"/>
    <s v="不限制"/>
    <s v="不含装车"/>
    <s v="不含卸车"/>
    <s v="1）多厂区装货（抚顺分纸品、卫品、），包含哈尔滨市管辖内所有传统客户。"/>
    <m/>
    <s v="单线取标"/>
    <n v="100"/>
    <n v="50"/>
    <s v="每月1日-19日"/>
    <s v="①每月20日-31日_x000a_②日常期间临时促销_x000a_（以甲方提前48小时 书面通知为准）"/>
    <s v="618、双11、年货节等，具体以甲方提前一个月书面通知为准"/>
  </r>
  <r>
    <m/>
    <m/>
    <s v="辅线路"/>
    <s v="干线运输"/>
    <s v="GFS0022"/>
    <s v="抚顺-哈尔滨电商(京东平台)含卸(FS)"/>
    <x v="13"/>
    <s v="抚顺(FS)"/>
    <s v="辽宁省抚顺市李石经济开发区恒安（抚顺）生活用品有限公司"/>
    <s v="哈尔滨电商(京东平台)(FS)"/>
    <s v="黑龙江省哈尔滨市平房区哈南十二大道与哈南三路交叉口京东亚洲一号物流园3"/>
    <s v="产成品"/>
    <n v="542"/>
    <n v="1"/>
    <s v="立方米"/>
    <n v="50"/>
    <s v="汽运"/>
    <s v="不限制"/>
    <s v="不含装车"/>
    <s v="含卸车入库（不带托盘）"/>
    <s v="按预约时间送货，平台配合验收，回单需按要求验收回传交接，京东平台自营卸货（现结15元/方仅参考价）运输费需包含平台自营卸货费，违约需要平台罚款。"/>
    <m/>
    <s v="单线取标"/>
    <n v="120"/>
    <n v="755"/>
    <s v="每月1日-19日"/>
    <s v="①每月20日-31日_x000a_②日常期间临时促销_x000a_（以甲方提前48小时 书面通知为准）"/>
    <s v="618、双11、年货节等，具体以甲方提前一个月书面通知为准"/>
  </r>
  <r>
    <s v="抚顺02"/>
    <n v="9"/>
    <s v="主线路"/>
    <s v="干线运输"/>
    <s v="GFS0008"/>
    <s v="抚顺(FS)-长春RDC(FS)"/>
    <x v="13"/>
    <s v="抚顺(FS)"/>
    <s v="辽宁省抚顺市李石经济开发区恒安（抚顺）生活用品有限公司"/>
    <s v="长春RDC(FS)"/>
    <s v="长春市宽城区北远达大街普洛斯长春高新产业园A3-1"/>
    <s v="产成品"/>
    <n v="328"/>
    <n v="1"/>
    <s v="立方米"/>
    <n v="120"/>
    <s v="汽运"/>
    <s v="不限制"/>
    <s v="不含装车"/>
    <s v="不含卸车"/>
    <s v="1）多厂区装货（抚顺分纸品、卫品、抚顺商贸）；"/>
    <m/>
    <s v="单线取标"/>
    <n v="660"/>
    <n v="5632"/>
    <s v="每月1日-19日"/>
    <s v="①每月20日-31日_x000a_②日常期间临时促销_x000a_（以甲方提前48小时 书面通知为准）"/>
    <s v="618、双11、年货节等，具体以甲方提前一个月书面通知为准"/>
  </r>
  <r>
    <m/>
    <m/>
    <s v="辅线路"/>
    <s v="干线运输"/>
    <s v="GFS0009"/>
    <s v="抚顺(FS)-长春传统直运客户(FS)"/>
    <x v="13"/>
    <s v="抚顺(FS)"/>
    <s v="辽宁省抚顺市李石经济开发区恒安（抚顺）生活用品有限公司"/>
    <s v="长春传统直运客户(FS)"/>
    <s v="长春市管辖内所有传统客户"/>
    <s v="产成品"/>
    <n v="328"/>
    <n v="1"/>
    <s v="立方米"/>
    <n v="50"/>
    <s v="汽运"/>
    <s v="不限制"/>
    <s v="不含装车"/>
    <s v="不含卸车"/>
    <s v="1）多厂区装货（抚顺分纸品、卫品、抚顺商贸）；包含长春市管辖内所有传统客户。"/>
    <m/>
    <s v="单线取标"/>
    <n v="100"/>
    <n v="50"/>
    <s v="每月1日-19日"/>
    <s v="①每月20日-31日_x000a_②日常期间临时促销_x000a_（以甲方提前48小时 书面通知为准）"/>
    <s v="618、双11、年货节等，具体以甲方提前一个月书面通知为准"/>
  </r>
  <r>
    <m/>
    <m/>
    <s v="辅线路"/>
    <s v="干线运输"/>
    <s v="GFS0023"/>
    <s v="抚顺-长春电商(京东平台)含卸(FS)"/>
    <x v="13"/>
    <s v="抚顺(FS)"/>
    <s v="辽宁省抚顺市李石经济开发区恒安（抚顺）生活用品有限公司"/>
    <s v="长春电商(京东平台)(FS)"/>
    <s v="吉林省长春市宽城区德贤路与德远街交叉路口"/>
    <s v="产成品"/>
    <n v="328"/>
    <n v="1"/>
    <s v="立方米"/>
    <n v="50"/>
    <s v="汽运"/>
    <s v="不限制"/>
    <s v="不含装车"/>
    <s v="含卸车入库（不带托盘）"/>
    <s v="按预约时间送货，平台配合验收，回单需按要求验收回传交接，京东平台自营卸货（现结15元/方仅参考价）运输费需包含平台自营卸货费，违约需要平台罚款。"/>
    <m/>
    <s v="单线取标"/>
    <n v="120"/>
    <n v="783"/>
    <s v="每月1日-19日"/>
    <s v="①每月20日-31日_x000a_②日常期间临时促销_x000a_（以甲方提前48小时 书面通知为准）"/>
    <s v="618、双11、年货节等，具体以甲方提前一个月书面通知为准"/>
  </r>
  <r>
    <s v="抚顺03"/>
    <n v="4"/>
    <s v="主线路"/>
    <s v="干线运输"/>
    <s v="GFS0010"/>
    <s v="抚顺(FS)-潍坊RDC(含电商仓、B2C仓)(FS)"/>
    <x v="13"/>
    <s v="抚顺(FS)"/>
    <s v="辽宁省抚顺市李石经济开发区恒安（抚顺）生活用品有限公司"/>
    <s v="潍坊RDC(含电商仓、B2C仓)(FS)"/>
    <s v="山东省潍坊市坊子区北海路与双羊街西南侧"/>
    <s v="产成品"/>
    <n v="1017"/>
    <n v="1"/>
    <s v="立方米"/>
    <n v="120"/>
    <s v="汽运"/>
    <s v="不限制"/>
    <s v="不含装车"/>
    <s v="不含卸车"/>
    <s v="1）多厂区装货（抚顺分纸品、卫品、抚顺商贸）；"/>
    <m/>
    <s v="单线取标"/>
    <n v="170"/>
    <n v="1329"/>
    <s v="每月1日-19日"/>
    <s v="①每月20日-31日_x000a_②日常期间临时促销_x000a_（以甲方提前48小时 书面通知为准）"/>
    <s v="618、双11、年货节等，具体以甲方提前一个月书面通知为准"/>
  </r>
  <r>
    <m/>
    <m/>
    <s v="辅线路"/>
    <s v="干线运输"/>
    <s v="GFS0011"/>
    <s v="抚顺(FS)-济南RDC(FS)"/>
    <x v="13"/>
    <s v="抚顺(FS)"/>
    <s v="辽宁省抚顺市李石经济开发区恒安（抚顺）生活用品有限公司"/>
    <s v="济南RDC(FS)"/>
    <s v="济南市高新区巨野河街道大正路1800号先飞物流园"/>
    <s v="产成品"/>
    <n v="1004"/>
    <n v="1"/>
    <s v="立方米"/>
    <n v="80"/>
    <s v="汽运"/>
    <s v="不限制"/>
    <s v="不含装车"/>
    <s v="不含卸车"/>
    <s v="1）多厂区装货（抚顺分纸品、卫品、抚顺商贸）；"/>
    <m/>
    <s v="单线取标"/>
    <n v="120"/>
    <n v="896"/>
    <s v="每月1日-19日"/>
    <s v="①每月20日-31日_x000a_②日常期间临时促销_x000a_（以甲方提前48小时 书面通知为准）"/>
    <s v="618、双11、年货节等，具体以甲方提前一个月书面通知为准"/>
  </r>
  <r>
    <s v="抚顺04"/>
    <n v="4"/>
    <s v="主线路"/>
    <s v="干线运输"/>
    <s v="GFS0012"/>
    <s v="抚顺(FS)-天津RDC(含电商仓、B2C仓)(FS)"/>
    <x v="13"/>
    <s v="抚顺(FS)"/>
    <s v="辽宁省抚顺市李石经济开发区恒安（抚顺）生活用品有限公司"/>
    <s v="天津RDC(含电商仓、B2C仓)(FS)"/>
    <s v="天津市西青开发区赛达二大道6号恒安集团"/>
    <s v="产成品"/>
    <n v="705"/>
    <n v="1"/>
    <s v="立方米"/>
    <n v="120"/>
    <s v="汽运"/>
    <s v="不限制"/>
    <s v="不含装车"/>
    <s v="不含卸车"/>
    <s v="1）多厂区装货（抚顺分纸品、卫品、抚顺商贸）；"/>
    <m/>
    <s v="单线取标"/>
    <n v="170"/>
    <n v="1219"/>
    <s v="每月1日-19日"/>
    <s v="①每月20日-31日_x000a_②日常期间临时促销_x000a_（以甲方提前48小时 书面通知为准）"/>
    <s v="618、双11、年货节等，具体以甲方提前一个月书面通知为准"/>
  </r>
  <r>
    <m/>
    <m/>
    <s v="辅线路"/>
    <s v="干线运输"/>
    <s v="GFS0014"/>
    <s v="抚顺(FS)-石家庄RDC(FS)"/>
    <x v="13"/>
    <s v="抚顺(FS)"/>
    <s v="辽宁省抚顺市李石经济开发区恒安（抚顺）生活用品有限公司"/>
    <s v="石家庄RDC(FS)"/>
    <s v="河北省石家庄市元氏县米莎贝尔大道中外运物流园"/>
    <s v="产成品"/>
    <n v="1052"/>
    <n v="1"/>
    <s v="立方米"/>
    <n v="50"/>
    <s v="汽运"/>
    <s v="不限制"/>
    <s v="不含装车"/>
    <s v="不含卸车"/>
    <s v="1）多厂区装货（抚顺分纸品、卫品、抚顺商贸）；"/>
    <m/>
    <s v="单线取标"/>
    <n v="170"/>
    <n v="256"/>
    <s v="每月1日-19日"/>
    <s v="①每月20日-31日_x000a_②日常期间临时促销_x000a_（以甲方提前48小时 书面通知为准）"/>
    <s v="618、双11、年货节等，具体以甲方提前一个月书面通知为准"/>
  </r>
  <r>
    <m/>
    <m/>
    <s v="辅线路"/>
    <s v="干线运输"/>
    <s v="GFS0016"/>
    <s v="抚顺(FS)-太原RDC(FS)"/>
    <x v="13"/>
    <s v="抚顺(FS)"/>
    <s v="辽宁省抚顺市李石经济开发区恒安（抚顺）生活用品有限公司"/>
    <s v="太原RDC(FS)"/>
    <s v="山西省太原市清徐县王答乡赵家堡工业区联坤仓库"/>
    <s v="产成品"/>
    <n v="1241"/>
    <n v="1"/>
    <s v="立方米"/>
    <n v="50"/>
    <s v="汽运"/>
    <s v="不限制"/>
    <s v="不含装车"/>
    <s v="不含卸车"/>
    <s v="1）多厂区装货（抚顺分纸品、卫品、抚顺商贸）；"/>
    <m/>
    <s v="单线取标"/>
    <n v="170"/>
    <n v="166"/>
    <s v="每月1日-19日"/>
    <s v="①每月20日-31日_x000a_②日常期间临时促销_x000a_（以甲方提前48小时 书面通知为准）"/>
    <s v="618、双11、年货节等，具体以甲方提前一个月书面通知为准"/>
  </r>
  <r>
    <s v="抚顺05"/>
    <n v="1"/>
    <s v="主线路"/>
    <s v="干线运输"/>
    <s v="GFS0017"/>
    <s v="大连港(FS)-抚顺卫品(清关+运输）(40尺柜)(FS)"/>
    <x v="13"/>
    <s v="大连港(FS)"/>
    <s v="辽宁省抚顺市李石经济开发区恒安（抚顺）生活用品有限公司"/>
    <s v="抚顺卫品（清关+运输）(40尺柜)(FS)"/>
    <s v="辽宁省抚顺市李石经济开发区顺大街北段五号恒安生活用品有限公司"/>
    <s v="木浆"/>
    <n v="355"/>
    <n v="1"/>
    <s v="40尺柜"/>
    <s v="1柜"/>
    <s v="汽运"/>
    <s v="不限制"/>
    <s v="不含装车"/>
    <s v="不含卸车"/>
    <s v="运输费包含：（开票税率9%）含：清关费用、运输费用、码头费用、保险费、污箱费、商检费、燃油费、路桥费养路费。由乙方举证非承运商造成的箱损、油污等原残而产生的搬移费，修箱费，洗箱费需甲方承担，由乙方垫付。此费用场地给乙方开具的是6%的发票，乙方跟甲方收取垫付费应同样是6%的发票。（具体费用说明可在发票备注栏内备注）"/>
    <m/>
    <s v="单线取标"/>
    <s v="2柜"/>
    <n v="6"/>
    <s v="每月1日-19日"/>
    <s v="①每月20日-31日_x000a_②日常期间临时促销_x000a_（以甲方提前48小时 书面通知为准）"/>
    <s v="618、双11、年货节等，具体以甲方提前一个月书面通知为准"/>
  </r>
  <r>
    <s v="抚顺06"/>
    <n v="1"/>
    <s v="主线路"/>
    <s v="干线运输"/>
    <s v="GFS0018"/>
    <s v="抚顺(FS)-芜湖RDC(含电商仓、B2C仓)(FS)"/>
    <x v="13"/>
    <s v="抚顺(FS)"/>
    <s v="辽宁省抚顺市李石经济开发区恒安（抚顺）生活用品有限公司"/>
    <s v="芜湖RDC(含电商仓、B2C仓)(FS)"/>
    <s v="安徽省芜湖市三山经济开发区峨溪路三号，芜湖恒安纸业有限公司芜湖商贸仓"/>
    <s v="产成品"/>
    <n v="1734"/>
    <n v="2"/>
    <s v="立方米"/>
    <n v="80"/>
    <s v="汽运"/>
    <s v="不限制"/>
    <s v="不含装车"/>
    <s v="不含卸车"/>
    <s v="1）多厂区装货（抚顺分纸品、卫品、）；"/>
    <m/>
    <s v="单线取标"/>
    <n v="170"/>
    <n v="269"/>
    <s v="每月1日-19日"/>
    <s v="①每月20日-31日_x000a_②日常期间临时促销_x000a_（以甲方提前48小时 书面通知为准）"/>
    <s v="618、双11、年货节等，具体以甲方提前一个月书面通知为准"/>
  </r>
  <r>
    <m/>
    <m/>
    <s v="辅线路"/>
    <s v="干线运输"/>
    <s v="GFS0019"/>
    <s v="抚顺(FS)-上虞RDC(含电商仓)(FS)"/>
    <x v="13"/>
    <s v="抚顺(FS)"/>
    <s v="辽宁省抚顺市李石经济开发区恒安（抚顺）生活用品有限公司"/>
    <s v="上虞RDC(含电商仓)(FS)"/>
    <s v="浙江省绍兴市上虞恒安人民西路1789号，恒安集团仓库"/>
    <s v="产成品"/>
    <n v="1852"/>
    <n v="2"/>
    <s v="立方米"/>
    <n v="50"/>
    <s v="汽运"/>
    <s v="不限制"/>
    <s v="不含装车"/>
    <s v="不含卸车"/>
    <s v="1）多厂区装货（抚顺分纸品、卫品、）；"/>
    <m/>
    <s v="单线取标"/>
    <n v="120"/>
    <n v="40"/>
    <s v="每月1日-19日"/>
    <s v="①每月20日-31日_x000a_②日常期间临时促销_x000a_（以甲方提前48小时 书面通知为准）"/>
    <s v="618、双11、年货节等，具体以甲方提前一个月书面通知为准"/>
  </r>
  <r>
    <s v="抚顺07"/>
    <n v="1"/>
    <s v="主线路"/>
    <s v="干线运输"/>
    <m/>
    <s v="抚顺(FS)-东乡RDC(FS)"/>
    <x v="13"/>
    <s v="抚顺(FS)"/>
    <s v="辽宁省抚顺市李石经济开发区恒安（抚顺）生活用品有限公司"/>
    <s v="东乡RDC(FS)"/>
    <s v="江西省抚州市东乡区南英大道一号恒安江西生产公司，1号成品仓"/>
    <s v="产成品"/>
    <n v="2131"/>
    <n v="2"/>
    <s v="立方米"/>
    <n v="30"/>
    <s v="汽运"/>
    <s v="不限制"/>
    <s v="不含装车"/>
    <s v="不含卸车"/>
    <s v="1）多厂区装货（抚顺分纸品、卫品、）；"/>
    <m/>
    <s v="单线取标"/>
    <n v="70"/>
    <n v="30"/>
    <s v="每月1日-19日"/>
    <s v="①每月20日-31日_x000a_②日常期间临时促销_x000a_（以甲方提前48小时 书面通知为准）"/>
    <s v="618、双11、年货节等，具体以甲方提前一个月书面通知为准"/>
  </r>
  <r>
    <s v="孝感01"/>
    <n v="9"/>
    <s v="主线路"/>
    <s v="干线运输"/>
    <s v="GXG0001"/>
    <s v="孝感(XG)-湖北省内平台客户（50）(XG)"/>
    <x v="14"/>
    <s v="XG0001"/>
    <s v="湖北省孝感市孝南区卧龙乡孝德路恒安卫品厂区内"/>
    <s v="XG0003"/>
    <m/>
    <s v="产成品"/>
    <n v="70"/>
    <n v="1"/>
    <s v="立方米"/>
    <n v="50"/>
    <s v="汽运"/>
    <s v="9.6米"/>
    <s v="不含装车"/>
    <s v="含卸车入库（不带托盘）"/>
    <s v="业务包含孝感RDC京东新通路客户；猫超平台卸货费9元/方，京东平台卸车费包含缠绕膜费用12元/方（仅供参考，以实际调研为准）_x000a_特别说明：1、紧急业务需当天送达；2、需预约交货的，按甲方客户预约交货日及时点前送达。3、如甲方客户要求延期交货，则按甲方客户要求时间送达；4、根据甲方与甲方客户核定标准，需乙方自带搬运卸车则由乙方负责卸货。5、起运量：如有新增客户，按甲方与甲方客户核定的起运标准进行配送。经甲乙双方商定，当月允许未达到合同起运标准配送次数为15次，在此范围内，配送费用按所实际配送产品发货体积（按发货单)x配送费用单价。如超过15次，对超过部分以合同起运量为基数进行核算。如单日单客户订单量未达到合同起运标准，因销售急需，经甲方确认必须要送的前提下，则以合同起运量为基数进行核算运费。6、所有的货原则上不允许退货，出现退货的情况必须第一时间通知甲方相关业务员协调。乙方送货前，必须提前知会甲方客户，以便甲方客户做好收货、卸货准备。"/>
    <m/>
    <s v="综合取标"/>
    <n v="500"/>
    <n v="3000"/>
    <s v="每月1日-15日"/>
    <s v="①每月16日-31日_x000a_②日常期间临时促销（以甲方提前24小时书面通知为准）"/>
    <s v="618、双11、年货节等，具体以甲方提前一个月书面通知为准"/>
  </r>
  <r>
    <m/>
    <m/>
    <s v="主线路"/>
    <s v="干线运输"/>
    <s v="GXG0002"/>
    <s v="孝感(XG)-湖北省内平台客户（20≤x&lt;50）(XG)"/>
    <x v="14"/>
    <s v="XG0001"/>
    <s v="湖北省孝感市孝南区卧龙乡孝德路恒安卫品厂区内"/>
    <s v="XG0004"/>
    <m/>
    <s v="产成品"/>
    <n v="70"/>
    <n v="1"/>
    <s v="立方米"/>
    <s v="20≤x&lt;50"/>
    <s v="汽运"/>
    <s v="9.6米"/>
    <s v="不含装车"/>
    <s v="含卸车入库（不带托盘）"/>
    <m/>
    <m/>
    <s v="综合取标"/>
    <n v="300"/>
    <n v="650"/>
    <s v="每月1日-15日"/>
    <s v="①每月16日-31日_x000a_②日常期间临时促销（以甲方提前24小时书面通知为准）"/>
    <s v="618、双11、年货节等，具体以甲方提前一个月书面通知为准"/>
  </r>
  <r>
    <m/>
    <m/>
    <s v="主线路"/>
    <s v="干线运输"/>
    <s v="GXG0003"/>
    <s v="孝感(XG)-湖北省内平台客户（5≤x&lt;20）(XG)"/>
    <x v="14"/>
    <s v="XG0001"/>
    <s v="湖北省孝感市孝南区卧龙乡孝德路恒安卫品厂区内"/>
    <s v="XG0005"/>
    <m/>
    <s v="产成品"/>
    <n v="70"/>
    <n v="1"/>
    <s v="立方米"/>
    <s v="5≤x&lt;20"/>
    <s v="汽运"/>
    <s v="9.6米"/>
    <s v="不含装车"/>
    <s v="含卸车入库（不带托盘）"/>
    <m/>
    <m/>
    <s v="综合取标"/>
    <n v="80"/>
    <n v="200"/>
    <s v="每月1日-15日"/>
    <s v="①每月16日-31日_x000a_②日常期间临时促销（以甲方提前24小时书面通知为准）"/>
    <s v="618、双11、年货节等，具体以甲方提前一个月书面通知为准"/>
  </r>
  <r>
    <m/>
    <m/>
    <s v="主线路"/>
    <s v="干线运输"/>
    <s v="GXG0004"/>
    <s v="孝感(XG)-湖北省内分销客户(XG)"/>
    <x v="14"/>
    <s v="XG0001"/>
    <s v="湖北省孝感市孝南区卧龙乡孝德路恒安卫品厂区内"/>
    <s v="XG0006"/>
    <m/>
    <s v="产成品"/>
    <n v="82"/>
    <n v="1"/>
    <s v="立方米"/>
    <n v="50"/>
    <s v="汽运"/>
    <s v="9.6米"/>
    <s v="不含装车"/>
    <s v="不含卸车"/>
    <m/>
    <m/>
    <s v="综合取标"/>
    <n v="300"/>
    <n v="3000"/>
    <s v="每月1日-15日"/>
    <s v="①每月16日-31日_x000a_②日常期间临时促销（以甲方提前24小时书面通知为准）"/>
    <s v="618、双11、年货节等，具体以甲方提前一个月书面通知为准"/>
  </r>
  <r>
    <s v="孝感02"/>
    <n v="8"/>
    <s v="主线路"/>
    <s v="干线运输"/>
    <s v="GXG0039"/>
    <s v="孝感(XG)-湖南省内猫超平台客户(XG)"/>
    <x v="14"/>
    <s v="XG0001"/>
    <s v="湖北省孝感市孝南区卧龙乡孝德路恒安卫品厂区内"/>
    <s v="XG0041"/>
    <m/>
    <s v="产成品"/>
    <n v="371"/>
    <n v="1"/>
    <s v="立方米"/>
    <n v="50"/>
    <s v="汽运"/>
    <s v="9.6米"/>
    <s v="不含装车"/>
    <s v="含卸车入库（不带托盘）"/>
    <s v="平台仓多品类拼车，分仓卸货，猫超平台卸货费9元/方，京东仓卸货费16元/方（仅供参考，以实际调研为准）_x000a_特别说明：1、紧急业务需当天送达；2、需预约交货的，按甲方客户预约交货日及时点前送达。3、如甲方客户要求延期交货，则按甲方客户要求时间送达；4、根据甲方与甲方客户核定标准，需乙方自带搬运卸车则由乙方负责卸货。5、起运量：如有新增客户，按甲方与甲方客户核定的起运标准进行配送。经甲乙双方商定，当月允许未达到合同起运标准配送次数为15次，在此范围内，配送费用按所实际配送产品发货体积（按发货单)x配送费用单价。如超过15次，对超过部分以合同起运量为基数进行核算。如单日单客户订单量未达到合同起运标准，因销售急需，经甲方确认必须要送的前提下，则以合同起运量为基数进行核算运费。6、所有的货原则上不允许退货，出现退货的情况必须第一时间通知甲方相关业务员协调。乙方送货前，必须提前知会甲方客户，以便甲方客户做好收货、卸货准备。"/>
    <m/>
    <s v="单线路取标"/>
    <n v="400"/>
    <n v="950"/>
    <s v="每月1日-15日"/>
    <s v="①每月16日-31日_x000a_②日常期间临时促销（以甲方提前24小时书面通知为准）"/>
    <s v="618、双11、年货节等，具体以甲方提前一个月书面通知为准"/>
  </r>
  <r>
    <m/>
    <m/>
    <s v="辅线路"/>
    <s v="干线运输"/>
    <s v="GXG0040"/>
    <s v="孝感(XG)-湖南省内京东平台客户(XG)"/>
    <x v="14"/>
    <s v="XG0001"/>
    <s v="湖北省孝感市孝南区卧龙乡孝德路恒安卫品厂区内"/>
    <s v="XG0042"/>
    <m/>
    <s v="产成品"/>
    <n v="378"/>
    <n v="1"/>
    <s v="立方米"/>
    <n v="50"/>
    <s v="汽运"/>
    <s v="9.6米"/>
    <s v="不含装车"/>
    <s v="含卸车入库（不带托盘）"/>
    <m/>
    <m/>
    <s v="单线路取标"/>
    <n v="400"/>
    <n v="1300"/>
    <s v="每月1日-15日"/>
    <s v="①每月16日-31日_x000a_②日常期间临时促销（以甲方提前24小时书面通知为准）"/>
    <s v="618、双11、年货节等，具体以甲方提前一个月书面通知为准"/>
  </r>
  <r>
    <m/>
    <m/>
    <s v="辅线路"/>
    <s v="干线运输"/>
    <s v="GXG0006"/>
    <s v="孝感(XG)-湖南省内分销客户(XG)"/>
    <x v="14"/>
    <s v="XG0001"/>
    <s v="湖北省孝感市孝南区卧龙乡孝德路恒安卫品厂区内"/>
    <s v="XG0008"/>
    <m/>
    <s v="产成品"/>
    <n v="378"/>
    <n v="1"/>
    <s v="立方米"/>
    <n v="50"/>
    <s v="汽运"/>
    <s v="9.6米"/>
    <s v="不含装车"/>
    <s v="不含卸车"/>
    <m/>
    <m/>
    <s v="单线路取标"/>
    <n v="300"/>
    <n v="1400"/>
    <s v="每月1日-15日"/>
    <s v="①每月16日-31日_x000a_②日常期间临时促销（以甲方提前24小时书面通知为准）"/>
    <s v="618、双11、年货节等，具体以甲方提前一个月书面通知为准"/>
  </r>
  <r>
    <s v="孝感03"/>
    <n v="10"/>
    <s v="主线路"/>
    <s v="干线运输"/>
    <s v="GXG0007"/>
    <s v="孝感(XG)-江西省内猫超平台客户(XG)"/>
    <x v="14"/>
    <s v="XG0001"/>
    <s v="湖北省孝感市孝南区卧龙乡孝德路恒安卫品厂区内"/>
    <s v="XG0009"/>
    <m/>
    <s v="产成品"/>
    <n v="411"/>
    <n v="1"/>
    <s v="立方米"/>
    <n v="50"/>
    <s v="汽运"/>
    <s v="9.6米"/>
    <s v="不含装车"/>
    <s v="含卸车入库（不带托盘）"/>
    <s v="平台仓多品类拼车，分仓卸货，猫超平台卸货费9元/方，京东仓卸货费15元/方（仅供参考，以实际调研为准）_x000a_特别说明：1、紧急业务需当天送达；2、需预约交货的，按甲方客户预约交货日及时点前送达。3、如甲方客户要求延期交货，则按甲方客户要求时间送达；4、根据甲方与甲方客户核定标准，需乙方自带搬运卸车则由乙方负责卸货。5、起运量：如有新增客户，按甲方与甲方客户核定的起运标准进行配送。经甲乙双方商定，当月允许未达到合同起运标准配送次数为15次，在此范围内，配送费用按所实际配送产品发货体积（按发货单)x配送费用单价。如超过15次，对超过部分以合同起运量为基数进行核算。如单日单客户订单量未达到合同起运标准，因销售急需，经甲方确认必须要送的前提下，则以合同起运量为基数进行核算运费。6、所有的货原则上不允许退货，出现退货的情况必须第一时间通知甲方相关业务员协调。乙方送货前，必须提前知会甲方客户，以便甲方客户做好收货、卸货准备。"/>
    <m/>
    <s v="单线路取标"/>
    <n v="400"/>
    <n v="700"/>
    <s v="每月1日-15日"/>
    <s v="①每月16日-31日_x000a_②日常期间临时促销（以甲方提前24小时书面通知为准）"/>
    <s v="618、双11、年货节等，具体以甲方提前一个月书面通知为准"/>
  </r>
  <r>
    <m/>
    <m/>
    <s v="辅线路"/>
    <s v="干线运输"/>
    <s v="GXG0008"/>
    <s v="孝感(XG)-江西省内分销客户(XG)"/>
    <x v="14"/>
    <s v="XG0001"/>
    <s v="湖北省孝感市孝南区卧龙乡孝德路恒安卫品厂区内"/>
    <s v="XG0010"/>
    <m/>
    <s v="产成品"/>
    <n v="475"/>
    <n v="1"/>
    <s v="立方米"/>
    <n v="50"/>
    <s v="汽运"/>
    <s v="9.6米"/>
    <s v="不含装车"/>
    <s v="不含卸车"/>
    <m/>
    <m/>
    <s v="单线路取标"/>
    <n v="300"/>
    <n v="700"/>
    <s v="每月1日-15日"/>
    <s v="①每月16日-31日_x000a_②日常期间临时促销（以甲方提前24小时书面通知为准）"/>
    <s v="618、双11、年货节等，具体以甲方提前一个月书面通知为准"/>
  </r>
  <r>
    <m/>
    <m/>
    <s v="辅线路"/>
    <s v="干线运输"/>
    <m/>
    <s v="孝感(XG)-江西省内京东平台客户(XG)"/>
    <x v="14"/>
    <s v="XG0001"/>
    <s v="湖北省孝感市孝南区卧龙乡孝德路恒安卫品厂区内"/>
    <s v="XG0043"/>
    <m/>
    <s v="产成品"/>
    <n v="458"/>
    <n v="1"/>
    <s v="立方米"/>
    <n v="50"/>
    <s v="汽运"/>
    <s v="9.6米"/>
    <s v="不含装车"/>
    <s v="含卸车入库（不带托盘）"/>
    <m/>
    <s v="新增"/>
    <s v="单线路取标"/>
    <n v="400"/>
    <n v="2600"/>
    <s v="每月1日-15日"/>
    <s v="①每月16日-31日_x000a_②日常期间临时促销（以甲方提前24小时书面通知为准）"/>
    <s v="618、双11、年货节等，具体以甲方提前一个月书面通知为准"/>
  </r>
  <r>
    <s v="孝感04"/>
    <n v="4"/>
    <s v="主线路"/>
    <s v="干线运输"/>
    <s v="GXG0009"/>
    <s v="孝感-临颍RDC"/>
    <x v="14"/>
    <s v="XG0001"/>
    <s v="湖北省孝感市孝南区恒安大道恒安卫品产业园、恒安湖北纸业有限公司、孝感市孝南区南大经济开发区福龙路恒安（孝感）医疗器械科技有限公司"/>
    <s v="XG0011"/>
    <m/>
    <s v="产成品"/>
    <n v="429"/>
    <n v="1"/>
    <s v="立方米"/>
    <n v="120"/>
    <s v="汽运"/>
    <s v="不限制"/>
    <s v="不含装车"/>
    <s v="不含卸车"/>
    <s v="多厂区装车作业，載配湿巾按线路单价*1.5倍"/>
    <m/>
    <s v="单线路取标"/>
    <n v="240"/>
    <n v="3177"/>
    <s v="每月1日-15日"/>
    <s v="①每月16日-31日_x000a_②日常期间临时促销（以甲方提前24小时书面通知为准）"/>
    <s v="618、双11、年货节等，具体以甲方提前一个月书面通知为准"/>
  </r>
  <r>
    <s v="孝感05"/>
    <n v="6"/>
    <s v="主线路"/>
    <s v="干线运输"/>
    <s v="GXG0011"/>
    <s v="孝感-常德RDC（含生产公司）"/>
    <x v="14"/>
    <s v="XG0001"/>
    <s v="湖北省孝感市孝南区恒安大道恒安卫品产业园、恒安湖北纸业有限公司、孝感市孝南区南大经济开发区福龙路恒安（孝感）医疗器械科技有限公司"/>
    <s v="XG0013"/>
    <m/>
    <s v="产成品"/>
    <n v="463"/>
    <n v="1"/>
    <s v="立方米"/>
    <n v="120"/>
    <s v="汽运"/>
    <s v="不限制"/>
    <s v="不含装车"/>
    <s v="不含卸车"/>
    <s v="多厂区装车作业，載配湿巾按线路单价*1.5倍"/>
    <m/>
    <s v="单线路取标"/>
    <n v="240"/>
    <n v="1564"/>
    <s v="每月1日-15日"/>
    <s v="①每月16日-31日_x000a_②日常期间临时促销（以甲方提前24小时书面通知为准）"/>
    <s v="618、双11、年货节等，具体以甲方提前一个月书面通知为准"/>
  </r>
  <r>
    <m/>
    <m/>
    <s v="辅线路"/>
    <s v="干线运输"/>
    <s v="GXG0010"/>
    <s v="孝感-长沙RDC"/>
    <x v="14"/>
    <s v="XG0001"/>
    <s v="湖北省孝感市孝南区恒安大道恒安卫品产业园、恒安湖北纸业有限公司、孝感市孝南区南大经济开发区福龙路恒安（孝感）医疗器械科技有限公司"/>
    <s v="XG0012"/>
    <m/>
    <s v="产成品"/>
    <n v="475"/>
    <n v="1"/>
    <s v="立方米"/>
    <n v="120"/>
    <s v="汽运"/>
    <s v="不限制"/>
    <s v="不含装车"/>
    <s v="不含卸车"/>
    <s v="多厂区装车作业，載配湿巾按线路单价*1.5倍"/>
    <m/>
    <s v="单线路取标"/>
    <n v="240"/>
    <n v="1350"/>
    <s v="每月1日-15日"/>
    <s v="①每月16日-31日_x000a_②日常期间临时促销（以甲方提前24小时书面通知为准）"/>
    <s v="618、双11、年货节等，具体以甲方提前一个月书面通知为准"/>
  </r>
  <r>
    <m/>
    <m/>
    <s v="辅线路"/>
    <s v="干线运输"/>
    <s v="GXG0012"/>
    <s v="孝感-衡阳RDC"/>
    <x v="14"/>
    <s v="XG0001"/>
    <s v="湖北省孝感市孝南区恒安大道恒安卫品产业园、恒安湖北纸业有限公司、孝感市孝南区南大经济开发区福龙路恒安（孝感）医疗器械科技有限公司"/>
    <s v="XG0014"/>
    <m/>
    <s v="产成品"/>
    <n v="620"/>
    <n v="1.5"/>
    <s v="立方米"/>
    <n v="50"/>
    <s v="汽运"/>
    <s v="不限制"/>
    <s v="不含装车"/>
    <s v="不含卸车"/>
    <s v="多厂区装车作业，載配湿巾按线路单价*1.5倍"/>
    <m/>
    <s v="单线取标"/>
    <n v="100"/>
    <n v="672"/>
    <s v="每月1日-15日"/>
    <s v="①每月16日-31日_x000a_②日常期间临时促销（以甲方提前24小时书面通知为准）"/>
    <s v="618、双11、年货节等，具体以甲方提前一个月书面通知为准"/>
  </r>
  <r>
    <s v="孝感06"/>
    <n v="4"/>
    <s v="主线路"/>
    <s v="干线运输"/>
    <s v="GXG0013"/>
    <s v="孝感-南昌"/>
    <x v="14"/>
    <s v="XG0001"/>
    <s v="湖北省孝感市孝南区恒安大道恒安卫品产业园、恒安湖北纸业有限公司、孝感市孝南区南大经济开发区福龙路恒安（孝感）医疗器械科技有限公司"/>
    <s v="XG0015"/>
    <m/>
    <s v="产成品"/>
    <n v="480"/>
    <n v="1"/>
    <s v="立方米"/>
    <n v="120"/>
    <s v="汽运"/>
    <s v="不限制"/>
    <s v="不含装车"/>
    <s v="不含卸车"/>
    <s v="多厂区装车作业，載配湿巾按线路单价*1.5倍"/>
    <m/>
    <s v="单线路取标"/>
    <n v="240"/>
    <n v="1200"/>
    <s v="每月1日-15日"/>
    <s v="①每月16日-31日_x000a_②日常期间临时促销（以甲方提前24小时书面通知为准）"/>
    <s v="618、双11、年货节等，具体以甲方提前一个月书面通知为准"/>
  </r>
  <r>
    <m/>
    <m/>
    <s v="辅线路"/>
    <s v="干线运输"/>
    <s v="GXG0014"/>
    <s v="孝感-东乡RDC"/>
    <x v="14"/>
    <s v="XG0001"/>
    <s v="湖北省孝感市孝南区恒安大道恒安卫品产业园、恒安湖北纸业有限公司、孝感市孝南区南大经济开发区福龙路恒安（孝感）医疗器械科技有限公司"/>
    <s v="XG0016"/>
    <m/>
    <s v="产成品"/>
    <n v="614"/>
    <n v="1"/>
    <s v="立方米"/>
    <n v="120"/>
    <s v="汽运"/>
    <s v="不限制"/>
    <s v="不含装车"/>
    <s v="不含卸车"/>
    <s v="多厂区装车作业，載配湿巾按线路单价*1.5倍"/>
    <m/>
    <s v="单线路取标"/>
    <n v="240"/>
    <n v="1000"/>
    <s v="每月1日-15日"/>
    <s v="①每月16日-31日_x000a_②日常期间临时促销（以甲方提前24小时书面通知为准）"/>
    <s v="618、双11、年货节等，具体以甲方提前一个月书面通知为准"/>
  </r>
  <r>
    <s v="孝感07"/>
    <n v="10"/>
    <s v="主线路"/>
    <s v="干线运输"/>
    <s v="GXG0015"/>
    <s v="孝感-潍坊RDC（含生产公司、电商仓）"/>
    <x v="14"/>
    <s v="XG0001"/>
    <s v="湖北省孝感市孝南区恒安大道恒安卫品产业园、恒安湖北纸业有限公司、孝感市孝南区南大经济开发区福龙路恒安（孝感）医疗器械科技有限公司"/>
    <s v="XG0017"/>
    <m/>
    <s v="产成品"/>
    <n v="1058"/>
    <n v="2"/>
    <s v="立方米"/>
    <n v="120"/>
    <s v="汽运"/>
    <s v="不限制"/>
    <s v="不含装车"/>
    <s v="不含卸车"/>
    <s v="多厂区装车作业，存在合车发运。載配湿巾按线路单价*1.5倍"/>
    <m/>
    <s v="单线路取标"/>
    <n v="240"/>
    <n v="3747"/>
    <s v="每月1日-15日"/>
    <s v="①每月16日-31日_x000a_②日常期间临时促销（以甲方提前24小时书面通知为准）"/>
    <s v="618、双11、年货节等，具体以甲方提前一个月书面通知为准"/>
  </r>
  <r>
    <m/>
    <m/>
    <s v="辅线路"/>
    <s v="干线运输"/>
    <s v="GXG0016"/>
    <s v="孝感-济南RDC"/>
    <x v="14"/>
    <s v="XG0001"/>
    <s v="湖北省孝感市孝南区恒安大道恒安卫品产业园、恒安湖北纸业有限公司、孝感市孝南区南大经济开发区福龙路恒安（孝感）医疗器械科技有限公司"/>
    <s v="XG0018"/>
    <m/>
    <s v="产成品"/>
    <n v="916"/>
    <n v="1.5"/>
    <s v="立方米"/>
    <n v="50"/>
    <s v="汽运"/>
    <s v="不限制"/>
    <s v="不含装车"/>
    <s v="不含卸车"/>
    <s v="多厂区装车作业，載配湿巾按线路单价*1.5倍"/>
    <s v="距离超900公里"/>
    <s v="单线取标"/>
    <n v="100"/>
    <n v="722"/>
    <s v="每月1日-15日"/>
    <s v="①每月16日-31日_x000a_②日常期间临时促销（以甲方提前24小时书面通知为准）"/>
    <s v="618、双11、年货节等，具体以甲方提前一个月书面通知为准"/>
  </r>
  <r>
    <s v="孝感08"/>
    <n v="7"/>
    <s v="主线路"/>
    <s v="干线运输"/>
    <s v="GXG0017"/>
    <s v="孝感-天津RDC（含生产公司、电商仓、B2C仓）"/>
    <x v="14"/>
    <s v="XG0001"/>
    <s v="湖北省孝感市孝南区恒安大道恒安卫品产业园、恒安湖北纸业有限公司、孝感市孝南区南大经济开发区福龙路恒安（孝感）医疗器械科技有限公司"/>
    <s v="XG0019"/>
    <m/>
    <s v="产成品"/>
    <n v="1148"/>
    <n v="2"/>
    <s v="立方米"/>
    <n v="50"/>
    <s v="汽运"/>
    <s v="不限制"/>
    <s v="不含装车"/>
    <s v="不含卸车"/>
    <s v="多厂区装车作业，存在合车发运。載配湿巾按线路单价*1.5倍"/>
    <s v="考虑电商"/>
    <s v="单线取标"/>
    <n v="100"/>
    <n v="1104"/>
    <s v="每月1日-15日"/>
    <s v="①每月16日-31日_x000a_②日常期间临时促销（以甲方提前24小时书面通知为准）"/>
    <s v="618、双11、年货节等，具体以甲方提前一个月书面通知为准"/>
  </r>
  <r>
    <m/>
    <m/>
    <s v="辅线路"/>
    <s v="干线运输"/>
    <s v="GXG0019"/>
    <s v="孝感-太原RDC"/>
    <x v="14"/>
    <s v="XG0001"/>
    <s v="湖北省孝感市孝南区恒安大道恒安卫品产业园、恒安湖北纸业有限公司、孝感市孝南区南大经济开发区福龙路恒安（孝感）医疗器械科技有限公司"/>
    <s v="XG0021"/>
    <m/>
    <s v="产成品"/>
    <n v="986"/>
    <n v="1.5"/>
    <s v="立方米"/>
    <n v="50"/>
    <s v="汽运"/>
    <s v="不限制"/>
    <s v="不含装车"/>
    <s v="不含卸车"/>
    <s v="多厂区装车作业，載配湿巾按线路单价*1.5倍"/>
    <s v="距离超900公里"/>
    <s v="单线取标"/>
    <n v="100"/>
    <n v="556"/>
    <s v="每月1日-15日"/>
    <s v="①每月16日-31日_x000a_②日常期间临时促销（以甲方提前24小时书面通知为准）"/>
    <s v="618、双11、年货节等，具体以甲方提前一个月书面通知为准"/>
  </r>
  <r>
    <s v="孝感09"/>
    <m/>
    <s v="辅线路"/>
    <s v="干线运输"/>
    <s v="GXG0018"/>
    <s v="孝感-石家庄RDC"/>
    <x v="14"/>
    <s v="XG0001"/>
    <s v="湖北省孝感市孝南区恒安大道恒安卫品产业园、恒安湖北纸业有限公司、孝感市孝南区南大经济开发区福龙路恒安（孝感）医疗器械科技有限公司"/>
    <s v="XG0020"/>
    <m/>
    <s v="产成品"/>
    <n v="954"/>
    <n v="1.5"/>
    <s v="立方米"/>
    <n v="100"/>
    <s v="汽运"/>
    <s v="不限制"/>
    <s v="不含装车"/>
    <s v="不含卸车"/>
    <s v="多厂区装车作业，載配湿巾按线路单价*1.5倍"/>
    <s v="距离超900公里"/>
    <s v="单线路取标"/>
    <n v="200"/>
    <n v="624"/>
    <s v="每月1日-15日"/>
    <s v="①每月16日-31日_x000a_②日常期间临时促销（以甲方提前24小时书面通知为准）"/>
    <s v="618、双11、年货节等，具体以甲方提前一个月书面通知为准"/>
  </r>
  <r>
    <s v="孝感10"/>
    <n v="7"/>
    <s v="主线路"/>
    <s v="干线运输"/>
    <s v="GXG0021"/>
    <s v="孝感-芜湖RDC（含生产公司、B2C仓）"/>
    <x v="14"/>
    <s v="XG0001"/>
    <s v="湖北省孝感市孝南区恒安大道恒安卫品产业园、恒安湖北纸业有限公司、孝感市孝南区南大经济开发区福龙路恒安（孝感）医疗器械科技有限公司"/>
    <s v="XG0023"/>
    <m/>
    <s v="产成品"/>
    <n v="621"/>
    <n v="1"/>
    <s v="立方米"/>
    <n v="120"/>
    <s v="汽运"/>
    <s v="不限制"/>
    <s v="不含装车"/>
    <s v="不含卸车"/>
    <s v="多厂区装车作业，載配湿巾按线路单价*1.5倍"/>
    <m/>
    <s v="单线路取标"/>
    <n v="240"/>
    <n v="4498"/>
    <s v="每月1日-15日"/>
    <s v="①每月16日-31日_x000a_②日常期间临时促销（以甲方提前24小时书面通知为准）"/>
    <s v="618、双11、年货节等，具体以甲方提前一个月书面通知为准"/>
  </r>
  <r>
    <s v="孝感11"/>
    <n v="3"/>
    <s v="主线路"/>
    <s v="干线运输"/>
    <s v="GXG0022"/>
    <s v="孝感-合肥RDC（含生产公司、电商仓、B2C仓）"/>
    <x v="14"/>
    <s v="XG0001"/>
    <s v="湖北省孝感市孝南区恒安大道恒安卫品产业园、恒安湖北纸业有限公司、孝感市孝南区南大经济开发区福龙路恒安（孝感）医疗器械科技有限公司"/>
    <s v="XG0024"/>
    <m/>
    <s v="产成品"/>
    <n v="480"/>
    <n v="1"/>
    <s v="立方米"/>
    <n v="120"/>
    <s v="汽运"/>
    <s v="不限制"/>
    <s v="不含装车"/>
    <s v="不含卸车"/>
    <s v="多厂区装车作业，存在合车发运。載配湿巾按线路单价*1.5倍"/>
    <m/>
    <s v="单线路取标"/>
    <n v="240"/>
    <n v="2360"/>
    <s v="每月1日-15日"/>
    <s v="①每月16日-31日_x000a_②日常期间临时促销（以甲方提前24小时书面通知为准）"/>
    <s v="618、双11、年货节等，具体以甲方提前一个月书面通知为准"/>
  </r>
  <r>
    <s v="孝感12"/>
    <n v="5"/>
    <s v="主线路"/>
    <s v="干线运输"/>
    <s v="GXG0023"/>
    <s v="孝感-上虞RDC（含生产公司、电商仓）"/>
    <x v="14"/>
    <s v="XG0001"/>
    <s v="湖北省孝感市孝南区恒安大道恒安卫品产业园、恒安湖北纸业有限公司、孝感市孝南区南大经济开发区福龙路恒安（孝感）医疗器械科技有限公司"/>
    <s v="XG0025"/>
    <m/>
    <s v="产成品"/>
    <n v="917"/>
    <n v="1.5"/>
    <s v="立方米"/>
    <n v="50"/>
    <s v="汽运"/>
    <s v="不限制"/>
    <s v="不含装车"/>
    <s v="不含卸车"/>
    <s v="多厂区装车作业，存在合车发运。載配湿巾按线路单价*1.5倍"/>
    <s v="考虑电商"/>
    <s v="单线取标"/>
    <n v="100"/>
    <n v="1313"/>
    <s v="每月1日-15日"/>
    <s v="①每月16日-31日_x000a_②日常期间临时促销（以甲方提前24小时书面通知为准）"/>
    <s v="618、双11、年货节等，具体以甲方提前一个月书面通知为准"/>
  </r>
  <r>
    <m/>
    <m/>
    <s v="辅线路"/>
    <s v="干线运输"/>
    <s v="GXG0024"/>
    <s v="孝感-苏州RDC"/>
    <x v="14"/>
    <s v="XG0001"/>
    <s v="湖北省孝感市孝南区恒安大道恒安卫品产业园、恒安湖北纸业有限公司、孝感市孝南区南大经济开发区福龙路恒安（孝感）医疗器械科技有限公司"/>
    <s v="XG0026"/>
    <m/>
    <s v="产成品"/>
    <n v="823"/>
    <n v="1.5"/>
    <s v="立方米"/>
    <n v="50"/>
    <s v="汽运"/>
    <s v="不限制"/>
    <s v="不含装车"/>
    <s v="不含卸车"/>
    <s v="多厂区装车作业，載配湿巾按线路单价*1.5倍"/>
    <m/>
    <s v="单线取标"/>
    <n v="100"/>
    <n v="725"/>
    <s v="每月1日-15日"/>
    <s v="①每月16日-31日_x000a_②日常期间临时促销（以甲方提前24小时书面通知为准）"/>
    <s v="618、双11、年货节等，具体以甲方提前一个月书面通知为准"/>
  </r>
  <r>
    <m/>
    <m/>
    <s v="辅线路"/>
    <s v="干线运输"/>
    <s v="GXG0025"/>
    <s v="孝感-淮安RDC"/>
    <x v="14"/>
    <s v="XG0001"/>
    <s v="湖北省孝感市孝南区恒安大道恒安卫品产业园、恒安湖北纸业有限公司、孝感市孝南区南大经济开发区福龙路恒安（孝感）医疗器械科技有限公司"/>
    <s v="XG0027"/>
    <m/>
    <s v="产成品"/>
    <n v="835"/>
    <n v="1.5"/>
    <s v="立方米"/>
    <n v="50"/>
    <s v="汽运"/>
    <s v="不限制"/>
    <s v="不含装车"/>
    <s v="不含卸车"/>
    <s v="多厂区装车作业，載配湿巾按线路单价*1.5倍"/>
    <m/>
    <s v="单线取标"/>
    <n v="100"/>
    <n v="548"/>
    <s v="每月1日-15日"/>
    <s v="①每月16日-31日_x000a_②日常期间临时促销（以甲方提前24小时书面通知为准）"/>
    <s v="618、双11、年货节等，具体以甲方提前一个月书面通知为准"/>
  </r>
  <r>
    <s v="孝感13"/>
    <n v="1"/>
    <s v="主线路"/>
    <s v="干线运输"/>
    <s v="GXG0026"/>
    <s v="孝感-广州RDC（含深圳电商仓）"/>
    <x v="14"/>
    <s v="XG0001"/>
    <s v="湖北省孝感市孝南区恒安大道恒安卫品产业园、恒安湖北纸业有限公司、孝感市孝南区南大经济开发区福龙路恒安（孝感）医疗器械科技有限公司"/>
    <s v="XG0028"/>
    <m/>
    <s v="产成品"/>
    <n v="1106"/>
    <n v="2"/>
    <s v="立方米"/>
    <n v="50"/>
    <s v="汽运"/>
    <s v="不限制"/>
    <s v="不含装车"/>
    <s v="不含卸车"/>
    <s v="多厂区装车作业，載配湿巾按线路单价*1.5倍"/>
    <s v="考虑电商"/>
    <s v="单线取标"/>
    <n v="100"/>
    <n v="300"/>
    <s v="每月1日-15日"/>
    <s v="①每月16日-31日_x000a_②日常期间临时促销（以甲方提前24小时书面通知为准）"/>
    <s v="618、双11、年货节等，具体以甲方提前一个月书面通知为准"/>
  </r>
  <r>
    <s v="孝感14"/>
    <n v="17"/>
    <s v="主线路"/>
    <s v="干线运输"/>
    <s v="GXG0030"/>
    <s v="孝感-重庆RDC（含生产公司、电商仓、B2C仓）"/>
    <x v="14"/>
    <s v="XG0001"/>
    <s v="湖北省孝感市孝南区恒安大道恒安卫品产业园、恒安湖北纸业有限公司、孝感市孝南区南大经济开发区福龙路恒安（孝感）医疗器械科技有限公司"/>
    <s v="XG0032"/>
    <m/>
    <s v="产成品"/>
    <n v="950"/>
    <n v="2"/>
    <s v="立方米"/>
    <n v="120"/>
    <s v="汽运"/>
    <s v="不限制"/>
    <s v="不含装车"/>
    <s v="不含卸车"/>
    <s v="多厂区装车作业，存在合车发运。載配湿巾按线路单价*1.5倍。"/>
    <m/>
    <s v="单线路取标"/>
    <n v="240"/>
    <n v="3173"/>
    <s v="每月1日-15日"/>
    <s v="①每月16日-31日_x000a_②日常期间临时促销（以甲方提前24小时书面通知为准）"/>
    <s v="618、双11、年货节等，具体以甲方提前一个月书面通知为准"/>
  </r>
  <r>
    <m/>
    <m/>
    <s v="辅线路"/>
    <s v="干线运输"/>
    <s v="GXG0031"/>
    <s v="孝感-成都RDC（含生产公司、电商仓、B2C仓）"/>
    <x v="14"/>
    <s v="XG0001"/>
    <s v="湖北省孝感市孝南区恒安大道恒安卫品产业园、恒安湖北纸业有限公司、孝感市孝南区南大经济开发区福龙路恒安（孝感）医疗器械科技有限公司"/>
    <s v="XG0033"/>
    <m/>
    <s v="产成品"/>
    <n v="1200"/>
    <n v="2"/>
    <s v="立方米"/>
    <n v="80"/>
    <s v="汽运"/>
    <s v="不限制"/>
    <s v="不含装车"/>
    <s v="不含卸车"/>
    <s v="多厂区装车作业，存在合车发运。載配湿巾按线路单价*1.5倍。"/>
    <s v="考虑电商"/>
    <s v="单线路取标"/>
    <n v="160"/>
    <n v="1194"/>
    <s v="每月1日-15日"/>
    <s v="①每月16日-31日_x000a_②日常期间临时促销（以甲方提前24小时书面通知为准）"/>
    <s v="618、双11、年货节等，具体以甲方提前一个月书面通知为准"/>
  </r>
  <r>
    <s v="孝感15"/>
    <n v="2"/>
    <s v="主线路"/>
    <s v="干线运输"/>
    <s v="GXG0032"/>
    <s v="孝感-西安RDC（含生产公司、电商仓、B2C仓）"/>
    <x v="14"/>
    <s v="XG0001"/>
    <s v="湖北省孝感市孝南区恒安大道恒安卫品产业园、恒安湖北纸业有限公司、孝感市孝南区南大经济开发区福龙路恒安（孝感）医疗器械科技有限公司"/>
    <s v="XG0034"/>
    <m/>
    <s v="产成品"/>
    <n v="794"/>
    <n v="2"/>
    <s v="立方米"/>
    <n v="80"/>
    <s v="汽运"/>
    <s v="不限制"/>
    <s v="不含装车"/>
    <s v="不含卸车"/>
    <s v="多厂区装车作业，存在合车发运。載配湿巾按线路单价*1.5倍。"/>
    <s v="考虑电商"/>
    <s v="单线路取标"/>
    <n v="160"/>
    <n v="638"/>
    <s v="每月1日-15日"/>
    <s v="①每月16日-31日_x000a_②日常期间临时促销（以甲方提前24小时书面通知为准）"/>
    <s v="618、双11、年货节等，具体以甲方提前一个月书面通知为准"/>
  </r>
  <r>
    <s v="孝感16"/>
    <n v="1"/>
    <s v="主线路"/>
    <s v="干线运输"/>
    <s v="GXG0033"/>
    <s v="孝感老厂-孝感B2C（含电商仓、RDC仓）"/>
    <x v="14"/>
    <s v="XG0002"/>
    <s v="孝感市孝南区南大经济开发区福龙路恒安（孝感）医疗器械科技有限公司"/>
    <s v="XG0035"/>
    <m/>
    <s v="湿巾"/>
    <n v="5"/>
    <n v="1"/>
    <s v="立方米"/>
    <n v="5"/>
    <s v="汽运"/>
    <s v="不限制"/>
    <s v="含拣货至托盘，带托盘装车"/>
    <s v="不含卸车"/>
    <s v="存在合车发运。带托运输，托盘需及时整理归还。"/>
    <m/>
    <s v="单线取标"/>
    <n v="10"/>
    <n v="1900"/>
    <s v="每月1日-15日"/>
    <s v="①每月16日-31日_x000a_②日常期间临时促销（以甲方提前24小时书面通知为准）"/>
    <s v="618、双11、年货节等，具体以甲方提前一个月书面通知为准"/>
  </r>
  <r>
    <s v="孝感17"/>
    <n v="0.5"/>
    <s v="主线路"/>
    <s v="干线运输"/>
    <s v="GXG0034"/>
    <s v="孝感-芜湖整车湿巾（含生产公司、RDC仓、电商仓）"/>
    <x v="14"/>
    <s v="XG0001"/>
    <s v="孝感市孝南区南大经济开发区福龙路恒安（孝感）医疗器械科技有限公司"/>
    <s v="XG0036"/>
    <m/>
    <s v="整车湿巾"/>
    <n v="621"/>
    <n v="1"/>
    <s v="吨"/>
    <n v="25"/>
    <s v="汽运"/>
    <s v="不限制"/>
    <s v="不含装车"/>
    <s v="不含卸车"/>
    <s v="存在合车发运。"/>
    <m/>
    <s v="单线取标"/>
    <n v="50"/>
    <n v="41"/>
    <s v="每月1日-15日"/>
    <s v="①每月16日-31日_x000a_②日常期间临时促销（以甲方提前24小时书面通知为准）"/>
    <s v="618、双11、年货节等，具体以甲方提前一个月书面通知为准"/>
  </r>
  <r>
    <s v="孝感18"/>
    <n v="0.5"/>
    <s v="主线路"/>
    <s v="干线运输"/>
    <s v="GXG0035"/>
    <s v="孝感-合肥整车湿巾（含生产公司、RDC仓、B2C仓、电商仓）"/>
    <x v="14"/>
    <s v="XG0001"/>
    <s v="孝感市孝南区南大经济开发区福龙路恒安（孝感）医疗器械科技有限公司"/>
    <s v="XG0037"/>
    <m/>
    <s v="整车湿巾"/>
    <n v="480"/>
    <n v="1"/>
    <s v="吨"/>
    <n v="25"/>
    <s v="汽运"/>
    <s v="不限制"/>
    <s v="不含装车"/>
    <s v="不含卸车"/>
    <s v="存在合车发运。"/>
    <m/>
    <s v="单线取标"/>
    <n v="50"/>
    <n v="48"/>
    <s v="每月1日-15日"/>
    <s v="①每月16日-31日_x000a_②日常期间临时促销（以甲方提前24小时书面通知为准）"/>
    <s v="618、双11、年货节等，具体以甲方提前一个月书面通知为准"/>
  </r>
  <r>
    <s v="孝感19"/>
    <n v="0.5"/>
    <s v="主线路"/>
    <s v="干线运输"/>
    <s v="GXG0036"/>
    <s v="孝感-上虞整车湿巾（含生产公司、RDC仓、电商仓）"/>
    <x v="14"/>
    <s v="XG0001"/>
    <s v="孝感市孝南区南大经济开发区福龙路恒安（孝感）医疗器械科技有限公司"/>
    <s v="XG0038"/>
    <m/>
    <s v="整车湿巾"/>
    <n v="917"/>
    <n v="1.5"/>
    <s v="吨"/>
    <n v="25"/>
    <s v="汽运"/>
    <s v="不限制"/>
    <s v="不含装车"/>
    <s v="不含卸车"/>
    <s v="存在合车发运。"/>
    <m/>
    <s v="单线取标"/>
    <n v="50"/>
    <n v="30"/>
    <s v="每月1日-15日"/>
    <s v="①每月16日-31日_x000a_②日常期间临时促销（以甲方提前24小时书面通知为准）"/>
    <s v="618、双11、年货节等，具体以甲方提前一个月书面通知为准"/>
  </r>
  <r>
    <s v="孝感20"/>
    <n v="4"/>
    <s v="主线路"/>
    <s v="干线运输"/>
    <s v="GXG0037"/>
    <s v="孝感-重庆整车湿巾（含生产公司、RDC仓、电商仓）"/>
    <x v="14"/>
    <s v="XG0001"/>
    <s v="孝感市孝南区南大经济开发区福龙路恒安（孝感）医疗器械科技有限公司"/>
    <s v="XG0039"/>
    <m/>
    <s v="整车湿巾"/>
    <n v="950"/>
    <n v="2"/>
    <s v="吨"/>
    <n v="25"/>
    <s v="汽运"/>
    <s v="不限制"/>
    <s v="不含装车"/>
    <s v="不含卸车"/>
    <s v="存在合车发运。"/>
    <m/>
    <s v="单线取标"/>
    <n v="50"/>
    <n v="300"/>
    <s v="每月1日-15日"/>
    <s v="①每月16日-31日_x000a_②日常期间临时促销（以甲方提前24小时书面通知为准）"/>
    <s v="618、双11、年货节等，具体以甲方提前一个月书面通知为准"/>
  </r>
  <r>
    <s v="孝感21"/>
    <n v="0.5"/>
    <s v="主线路"/>
    <s v="干线运输"/>
    <s v="GXG0038"/>
    <s v="孝感-成都整车湿巾（含生产公司、RDC仓、电商仓、B2C仓）"/>
    <x v="14"/>
    <s v="XG0001"/>
    <s v="孝感市孝南区南大经济开发区福龙路恒安（孝感）医疗器械科技有限公司"/>
    <s v="XG0040"/>
    <m/>
    <s v="整车湿巾"/>
    <n v="1200"/>
    <n v="2"/>
    <s v="吨"/>
    <n v="25"/>
    <s v="汽运"/>
    <s v="不限制"/>
    <s v="不含装车"/>
    <s v="不含卸车"/>
    <s v="存在合车发运。"/>
    <s v="新增"/>
    <s v="单线取标"/>
    <n v="50"/>
    <n v="210"/>
    <s v="每月1日-15日"/>
    <s v="①每月16日-31日_x000a_②日常期间临时促销（以甲方提前24小时书面通知为准）"/>
    <s v="618、双11、年货节等，具体以甲方提前一个月书面通知为准"/>
  </r>
  <r>
    <s v="孝感22"/>
    <n v="2"/>
    <s v="主线路"/>
    <s v="干线运输"/>
    <s v="GXG0045"/>
    <s v="孝感-抚顺RDC（含电商仓）"/>
    <x v="14"/>
    <s v="XG0001"/>
    <s v="湖北省孝感市孝南区恒安大道恒安卫品产业园、恒安湖北纸业有限公司、孝感市孝南区南大经济开发区福龙路恒安（孝感）医疗器械科技有限公司"/>
    <s v="XG0047"/>
    <m/>
    <s v="产成品"/>
    <n v="1811"/>
    <n v="3"/>
    <s v="立方米"/>
    <n v="50"/>
    <s v="汽运"/>
    <s v="不限制"/>
    <s v="不含装车"/>
    <s v="不含卸车"/>
    <s v="多厂区装车作业，存在合车发运。載配湿巾按线路单价*1.5倍。"/>
    <s v="新增"/>
    <s v="单线取标"/>
    <n v="100"/>
    <n v="431"/>
    <s v="每月1日-15日"/>
    <s v="①每月16日-31日_x000a_②日常期间临时促销（以甲方提前24小时书面通知为准）"/>
    <s v="618、双11、年货节等，具体以甲方提前一个月书面通知为准"/>
  </r>
  <r>
    <s v="孝感23"/>
    <n v="2"/>
    <s v="主线路"/>
    <s v="干线运输"/>
    <s v="GXG0051"/>
    <s v="孝感-上海RDC"/>
    <x v="14"/>
    <s v="XG0001"/>
    <s v="湖北省孝感市孝南区恒安大道恒安卫品产业园、恒安湖北纸业有限公司、孝感市孝南区南大经济开发区福龙路恒安（孝感）医疗器械科技有限公司"/>
    <s v="XG0053"/>
    <m/>
    <s v="产成品"/>
    <n v="861"/>
    <n v="2"/>
    <s v="立方米"/>
    <n v="50"/>
    <s v="汽运"/>
    <s v="不限制"/>
    <s v="不含装车"/>
    <s v="不含卸车"/>
    <s v="多厂区装车作业，存在合车发运。載配湿巾按线路单价*1.5倍。"/>
    <s v="新增"/>
    <s v="单线取标"/>
    <n v="100"/>
    <n v="367"/>
    <s v="每月1日-15日"/>
    <s v="①每月16日-31日_x000a_②日常期间临时促销（以甲方提前24小时书面通知为准）"/>
    <s v="618、双11、年货节等，具体以甲方提前一个月书面通知为准"/>
  </r>
  <r>
    <s v="孝感24"/>
    <n v="1"/>
    <s v="主线路"/>
    <s v="干线运输"/>
    <s v="GXG0048"/>
    <s v="孝感-福州RDC"/>
    <x v="14"/>
    <s v="XG0001"/>
    <s v="湖北省孝感市孝南区恒安大道恒安卫品产业园、恒安湖北纸业有限公司、孝感市孝南区南大经济开发区福龙路恒安（孝感）医疗器械科技有限公司"/>
    <s v="XG0050"/>
    <m/>
    <s v="产成品"/>
    <n v="950"/>
    <n v="2"/>
    <s v="立方米"/>
    <n v="50"/>
    <s v="汽运"/>
    <s v="不限制"/>
    <s v="不含装车"/>
    <s v="不含卸车"/>
    <s v="多厂区装车作业，存在合车发运。載配湿巾按线路单价*1.5倍。"/>
    <s v="新增"/>
    <s v="单线取标"/>
    <n v="100"/>
    <n v="113"/>
    <s v="每月1日-15日"/>
    <s v="①每月16日-31日_x000a_②日常期间临时促销（以甲方提前24小时书面通知为准）"/>
    <s v="618、双11、年货节等，具体以甲方提前一个月书面通知为准"/>
  </r>
  <r>
    <s v="孝感25"/>
    <n v="1"/>
    <s v="主线路"/>
    <s v="干线运输"/>
    <s v="GXG0050"/>
    <s v="孝感-南宁RDC"/>
    <x v="14"/>
    <s v="XG0001"/>
    <s v="湖北省孝感市孝南区恒安大道恒安卫品产业园、恒安湖北纸业有限公司、孝感市孝南区南大经济开发区福龙路恒安（孝感）医疗器械科技有限公司"/>
    <s v="XG0052"/>
    <m/>
    <s v="产成品"/>
    <n v="1313"/>
    <n v="2"/>
    <s v="立方米"/>
    <n v="50"/>
    <s v="汽运"/>
    <s v="不限制"/>
    <s v="不含装车"/>
    <s v="不含卸车"/>
    <s v="多厂区装车作业，存在合车发运。載配湿巾按线路单价*1.5倍。"/>
    <s v="新增"/>
    <s v="单线取标"/>
    <n v="100"/>
    <n v="165"/>
    <s v="每月1日-15日"/>
    <s v="①每月16日-31日_x000a_②日常期间临时促销（以甲方提前24小时书面通知为准）"/>
    <s v="618、双11、年货节等，具体以甲方提前一个月书面通知为准"/>
  </r>
  <r>
    <s v="孝感26"/>
    <n v="1"/>
    <s v="主线路"/>
    <s v="干线运输"/>
    <s v="GXG0056"/>
    <s v="武汉四维码头(XG)-孝感(XG)"/>
    <x v="14"/>
    <s v="XG0058"/>
    <s v="武汉四唯码头"/>
    <s v="XG0001"/>
    <m/>
    <s v="造纸浆"/>
    <n v="65"/>
    <n v="1"/>
    <s v="吨"/>
    <n v="30"/>
    <s v="汽运"/>
    <s v="不限制"/>
    <s v="仅装车（不含拣货，不带托盘）"/>
    <s v="不含卸车"/>
    <s v="1、运价均为包干价，货物运输过程中发生的运输费用、保险费、燃油费、路桥费、养路费、税费运输发票开具费用、罚款及其与第三方发生的其它运杂费等一切费用由乙方自行承担，概与甲方无关。2、由于乙方原因产生的武汉码头木浆入库费、堆存费均由乙方自行承担，概与甲方无关。3、运费结算以恒安 SAP 系统入库的重量为准。"/>
    <s v="新增"/>
    <s v="单线取标"/>
    <n v="60"/>
    <n v="500"/>
    <s v="每月1日-15日"/>
    <s v="①每月16日-31日_x000a_②日常期间临时促销（以甲方提前24小时书面通知为准）"/>
    <s v="618、双11、年货节等，具体以甲方提前一个月书面通知为准"/>
  </r>
  <r>
    <s v="孝感27"/>
    <n v="1"/>
    <s v="主线路"/>
    <s v="干线运输"/>
    <s v="GXG0054"/>
    <s v="孝感(XG)-四川生产公司(XG)"/>
    <x v="14"/>
    <s v="XG0001"/>
    <s v="湖北省孝感市孝南区恒安大道恒安湖北纸业有限公司。"/>
    <s v="XG0056"/>
    <m/>
    <s v="内衬纸"/>
    <n v="1200"/>
    <n v="2"/>
    <s v="吨"/>
    <n v="25"/>
    <s v="汽运"/>
    <s v="不限制"/>
    <s v="不含装车"/>
    <s v="不含卸车"/>
    <m/>
    <s v="新增"/>
    <s v="单线取标"/>
    <n v="50"/>
    <n v="62"/>
    <s v="每月1日-15日"/>
    <s v="①每月16日-31日_x000a_②日常期间临时促销（以甲方提前24小时书面通知为准）"/>
    <s v="618、双11、年货节等，具体以甲方提前一个月书面通知为准"/>
  </r>
  <r>
    <s v="孝感28"/>
    <n v="0.5"/>
    <s v="主线路"/>
    <s v="干线运输"/>
    <s v="GXG0053"/>
    <s v="孝感(XG)-陕西三原生产公司(XG)"/>
    <x v="14"/>
    <s v="XG0001"/>
    <s v="湖北省孝感市孝南区恒安大道恒安湖北纸业有限公司。"/>
    <s v="XG0055"/>
    <m/>
    <s v="内衬纸"/>
    <n v="794"/>
    <n v="2"/>
    <s v="吨"/>
    <n v="25"/>
    <s v="汽运"/>
    <s v="不限制"/>
    <s v="不含装车"/>
    <s v="不含卸车"/>
    <m/>
    <s v="新增"/>
    <s v="单线取标"/>
    <n v="50"/>
    <n v="43"/>
    <s v="每月1日-15日"/>
    <s v="①每月16日-31日_x000a_②日常期间临时促销（以甲方提前24小时书面通知为准）"/>
    <s v="618、双11、年货节等，具体以甲方提前一个月书面通知为准"/>
  </r>
  <r>
    <s v="孝感29"/>
    <n v="3"/>
    <s v="主线路"/>
    <s v="干线运输"/>
    <s v="GXG0037"/>
    <s v="孝感-贵阳整车湿巾（RDC仓）"/>
    <x v="14"/>
    <s v="XG0001"/>
    <s v="孝感市孝南区南大经济开发区福龙路恒安（孝感）医疗器械科技有限公司"/>
    <s v="XG0039"/>
    <m/>
    <s v="整车湿巾"/>
    <n v="1100"/>
    <n v="2"/>
    <s v="吨"/>
    <n v="25"/>
    <s v="汽运"/>
    <s v="不限制"/>
    <s v="不含装车"/>
    <s v="不含卸车"/>
    <m/>
    <s v="新增"/>
    <s v="单线取标"/>
    <n v="50"/>
    <n v="233"/>
    <s v="每月1日-15日"/>
    <s v="①每月16日-31日_x000a_②日常期间临时促销（以甲方提前24小时书面通知为准）"/>
    <s v="618、双11、年货节等，具体以甲方提前一个月书面通知为准"/>
  </r>
  <r>
    <s v="孝感30"/>
    <n v="3"/>
    <s v="主线路"/>
    <s v="干线运输"/>
    <s v="GXG0037"/>
    <s v="孝感-云南整车湿巾（RDC仓）"/>
    <x v="14"/>
    <s v="XG0001"/>
    <s v="孝感市孝南区南大经济开发区福龙路恒安（孝感）医疗器械科技有限公司"/>
    <s v="XG0039"/>
    <m/>
    <s v="整车湿巾"/>
    <n v="1617"/>
    <n v="2.5"/>
    <s v="吨"/>
    <n v="25"/>
    <s v="汽运"/>
    <s v="不限制"/>
    <s v="不含装车"/>
    <s v="不含卸车"/>
    <m/>
    <s v="新增"/>
    <s v="单线取标"/>
    <n v="50"/>
    <n v="177"/>
    <s v="每月1日-15日"/>
    <s v="①每月16日-31日_x000a_②日常期间临时促销（以甲方提前24小时书面通知为准）"/>
    <s v="618、双11、年货节等，具体以甲方提前一个月书面通知为准"/>
  </r>
  <r>
    <s v="孝感31"/>
    <n v="6"/>
    <s v="主线路"/>
    <s v="干线运输"/>
    <s v="GXG0055"/>
    <s v="杭州余杭(XG)-孝感(XG)"/>
    <x v="14"/>
    <s v="XG0057"/>
    <s v="杭州市百丈镇百丈工业区百丰路2号杭州余宏卫生用品有限公司"/>
    <s v="XG0001"/>
    <m/>
    <s v="产成品"/>
    <n v="706"/>
    <n v="1"/>
    <s v="立方米"/>
    <n v="120"/>
    <s v="汽运"/>
    <s v="仅限厢车"/>
    <s v="不含装车"/>
    <s v="不含卸车"/>
    <m/>
    <s v="新增"/>
    <s v="单线路取标"/>
    <n v="240"/>
    <n v="2500"/>
    <s v="每月1日-15日"/>
    <s v="①每月16日-31日_x000a_②日常期间临时促销（以甲方提前24小时书面通知为准）"/>
    <s v="618、双11、年货节等，具体以甲方提前一个月书面通知为准"/>
  </r>
  <r>
    <s v="潍坊01"/>
    <n v="1"/>
    <s v="主线路"/>
    <s v="干线运输"/>
    <s v="GWF0001"/>
    <s v="福山-潍坊"/>
    <x v="15"/>
    <s v="福山(WF)"/>
    <m/>
    <s v="潍坊生产(WF)"/>
    <m/>
    <s v="产成品"/>
    <n v="4"/>
    <n v="1"/>
    <s v="立方米"/>
    <n v="40"/>
    <s v="汽运"/>
    <s v="不限制"/>
    <s v="不含装车"/>
    <s v="不含卸车"/>
    <m/>
    <m/>
    <s v="单线取标"/>
    <n v="40"/>
    <n v="904"/>
    <s v="每月1日-22日"/>
    <s v="①每月23日-31日_x000a_②日常期间临时促销（以甲方提前48小时书面通知为准）"/>
    <s v="618、双11、年货节等，具体以甲方提前一个月书面通知为准"/>
  </r>
  <r>
    <s v="潍坊02"/>
    <n v="1"/>
    <s v="主线路"/>
    <s v="干线运输"/>
    <s v="GWF0002"/>
    <s v="新铭-潍坊"/>
    <x v="15"/>
    <s v="新铭(WF)"/>
    <m/>
    <s v="潍坊生产(WF)"/>
    <m/>
    <s v="产成品"/>
    <n v="6"/>
    <n v="1"/>
    <s v="立方米"/>
    <n v="40"/>
    <s v="汽运"/>
    <s v="不限制"/>
    <s v="不含装车"/>
    <s v="不含卸车"/>
    <m/>
    <m/>
    <s v="单线取标"/>
    <n v="77"/>
    <n v="2034"/>
    <s v="每月1日-22日"/>
    <s v="①每月23日-31日_x000a_②日常期间临时促销（以甲方提前48小时书面通知为准）"/>
    <s v="618、双11、年货节等，具体以甲方提前一个月书面通知为准"/>
  </r>
  <r>
    <s v="潍坊03"/>
    <n v="6"/>
    <s v="主线路"/>
    <s v="干线运输"/>
    <s v="GWF0003"/>
    <s v="潍坊-济南RDC"/>
    <x v="15"/>
    <s v="潍坊(WF)"/>
    <m/>
    <s v="济南RDC(WF)"/>
    <m/>
    <s v="产成品"/>
    <n v="225"/>
    <n v="2"/>
    <s v="立方米"/>
    <n v="120"/>
    <s v="汽运"/>
    <s v="不限制"/>
    <s v="不含装车"/>
    <s v="不含卸车"/>
    <m/>
    <m/>
    <s v="单线取标"/>
    <n v="283"/>
    <n v="12364"/>
    <s v="每月1日-22日"/>
    <s v="①每月23日-31日_x000a_②日常期间临时促销（以甲方提前48小时书面通知为准）"/>
    <s v="618、双11、年货节等，具体以甲方提前一个月书面通知为准"/>
  </r>
  <r>
    <m/>
    <m/>
    <s v="辅线路"/>
    <s v="干线运输"/>
    <s v="GWF0083"/>
    <s v="潍坊-济南及德州客户（不含卸车）"/>
    <x v="15"/>
    <s v="潍坊(WF)"/>
    <m/>
    <s v="济南及德州客户（不含卸车）(WF)"/>
    <m/>
    <s v="产成品"/>
    <n v="300"/>
    <n v="2"/>
    <s v="立方米"/>
    <n v="50"/>
    <s v="汽运"/>
    <s v="不限制"/>
    <s v="不含装车"/>
    <s v="不含卸车"/>
    <m/>
    <m/>
    <s v="单线取标"/>
    <n v="200"/>
    <n v="211"/>
    <s v="每月1日-22日"/>
    <s v="①每月23日-31日_x000a_②日常期间临时促销（以甲方提前48小时书面通知为准）"/>
    <s v="618、双11、年货节等，具体以甲方提前一个月书面通知为准"/>
  </r>
  <r>
    <m/>
    <m/>
    <s v="辅线路"/>
    <s v="干线运输"/>
    <s v="GWF0153"/>
    <s v="潍坊-德百客户（含卸车费）（WF）"/>
    <x v="15"/>
    <s v="潍坊(WF)"/>
    <m/>
    <s v="德百客户（含卸车费）（WF）"/>
    <m/>
    <s v="产成品"/>
    <n v="320"/>
    <n v="2"/>
    <s v="立方米"/>
    <n v="50"/>
    <s v="汽运"/>
    <s v="不限制"/>
    <s v="不含装车"/>
    <s v="含卸车入库（不带托盘）"/>
    <m/>
    <m/>
    <s v="单线取标"/>
    <n v="50"/>
    <n v="150"/>
    <s v="每月1日-22日"/>
    <s v="①每月23日-31日_x000a_②日常期间临时促销（以甲方提前48小时书面通知为准）"/>
    <s v="618、双11、年货节等，具体以甲方提前一个月书面通知为准"/>
  </r>
  <r>
    <m/>
    <m/>
    <s v="辅线路"/>
    <s v="干线运输"/>
    <s v="GWF0007"/>
    <s v="潍坊-泰安区域客户"/>
    <x v="15"/>
    <s v="潍坊(WF)"/>
    <m/>
    <s v="泰安区域客户(WF)"/>
    <m/>
    <s v="产成品"/>
    <n v="300"/>
    <n v="2"/>
    <s v="立方米"/>
    <n v="50"/>
    <s v="汽运"/>
    <s v="不限制"/>
    <s v="不含装车"/>
    <s v="不含卸车"/>
    <m/>
    <m/>
    <s v="单线取标"/>
    <n v="50"/>
    <n v="7"/>
    <s v="每月1日-22日"/>
    <s v="①每月23日-31日_x000a_②日常期间临时促销（以甲方提前48小时书面通知为准）"/>
    <s v="618、双11、年货节等，具体以甲方提前一个月书面通知为准"/>
  </r>
  <r>
    <m/>
    <m/>
    <s v="辅线路"/>
    <s v="干线运输"/>
    <s v="GWF0008"/>
    <s v="潍坊-枣庄区域客户"/>
    <x v="15"/>
    <s v="潍坊(WF)"/>
    <m/>
    <s v="枣庄区域客户(WF)"/>
    <m/>
    <s v="产成品"/>
    <n v="390"/>
    <n v="2"/>
    <s v="立方米"/>
    <n v="50"/>
    <s v="汽运"/>
    <s v="不限制"/>
    <s v="不含装车"/>
    <s v="不含卸车"/>
    <m/>
    <m/>
    <s v="单线取标"/>
    <n v="50"/>
    <n v="14"/>
    <s v="每月1日-22日"/>
    <s v="①每月23日-31日_x000a_②日常期间临时促销（以甲方提前48小时书面通知为准）"/>
    <s v="618、双11、年货节等，具体以甲方提前一个月书面通知为准"/>
  </r>
  <r>
    <m/>
    <m/>
    <s v="辅线路"/>
    <s v="干线运输"/>
    <s v="GWF0009"/>
    <s v="潍坊-济宁区域客户"/>
    <x v="15"/>
    <s v="潍坊(WF)"/>
    <m/>
    <s v="济宁区域客户(WF)"/>
    <m/>
    <s v="产成品"/>
    <n v="410"/>
    <n v="2"/>
    <s v="立方米"/>
    <n v="50"/>
    <s v="汽运"/>
    <s v="不限制"/>
    <s v="不含装车"/>
    <s v="不含卸车"/>
    <m/>
    <m/>
    <s v="单线取标"/>
    <n v="50"/>
    <n v="54"/>
    <s v="每月1日-22日"/>
    <s v="①每月23日-31日_x000a_②日常期间临时促销（以甲方提前48小时书面通知为准）"/>
    <s v="618、双11、年货节等，具体以甲方提前一个月书面通知为准"/>
  </r>
  <r>
    <s v="潍坊04"/>
    <n v="22"/>
    <s v="主线路"/>
    <s v="干线运输"/>
    <s v="GWF0010"/>
    <s v="潍坊-漯河临颍RDC"/>
    <x v="15"/>
    <s v="潍坊(WF)"/>
    <m/>
    <s v="漯河临颍RDC(WF)"/>
    <m/>
    <s v="产成品"/>
    <n v="730"/>
    <n v="3"/>
    <s v="立方米"/>
    <n v="120"/>
    <s v="汽运"/>
    <s v="不限制"/>
    <s v="不含装车"/>
    <s v="不含卸车"/>
    <m/>
    <m/>
    <s v="单线取标"/>
    <n v="800"/>
    <n v="20617"/>
    <s v="每月1日-22日"/>
    <s v="①每月23日-31日_x000a_②日常期间临时促销（以甲方提前48小时书面通知为准）"/>
    <s v="618、双11、年货节等，具体以甲方提前一个月书面通知为准"/>
  </r>
  <r>
    <m/>
    <m/>
    <s v="辅线路"/>
    <s v="干线运输"/>
    <s v="GWF0084"/>
    <s v="潍坊-河南客户（120方）"/>
    <x v="15"/>
    <s v="潍坊(WF)"/>
    <m/>
    <s v="河南客户（120方）(WF)"/>
    <m/>
    <s v="产成品"/>
    <n v="670"/>
    <n v="3"/>
    <s v="立方米"/>
    <n v="120"/>
    <s v="汽运"/>
    <s v="不限制"/>
    <s v="不含装车"/>
    <s v="不含卸车"/>
    <m/>
    <m/>
    <s v="单线取标"/>
    <n v="200"/>
    <n v="45"/>
    <s v="每月1日-22日"/>
    <s v="①每月23日-31日_x000a_②日常期间临时促销（以甲方提前48小时书面通知为准）"/>
    <s v="618、双11、年货节等，具体以甲方提前一个月书面通知为准"/>
  </r>
  <r>
    <m/>
    <m/>
    <s v="辅线路"/>
    <s v="干线运输"/>
    <s v="GWF0085"/>
    <s v="潍坊-河南客户（50方）"/>
    <x v="15"/>
    <s v="潍坊(WF)"/>
    <m/>
    <s v="河南客户（50方）(WF)"/>
    <m/>
    <s v="产成品"/>
    <n v="730"/>
    <n v="3"/>
    <s v="立方米"/>
    <n v="50"/>
    <s v="汽运"/>
    <s v="不限制"/>
    <s v="不含装车"/>
    <s v="不含卸车"/>
    <m/>
    <m/>
    <s v="单线取标"/>
    <n v="200"/>
    <n v="401"/>
    <s v="每月1日-22日"/>
    <s v="①每月23日-31日_x000a_②日常期间临时促销（以甲方提前48小时书面通知为准）"/>
    <s v="618、双11、年货节等，具体以甲方提前一个月书面通知为准"/>
  </r>
  <r>
    <s v="潍坊05"/>
    <n v="8"/>
    <s v="主线路"/>
    <s v="干线运输"/>
    <s v="GWF0013"/>
    <s v="潍坊-北京RDC"/>
    <x v="15"/>
    <s v="潍坊(WF)"/>
    <m/>
    <s v="北京RDC(WF)"/>
    <s v="北京市通州区马驹桥镇兴贸一街15号普洛斯物流园"/>
    <s v="产成品"/>
    <n v="550"/>
    <n v="3"/>
    <s v="立方米"/>
    <n v="120"/>
    <s v="汽运"/>
    <s v="不限制"/>
    <s v="不含装车"/>
    <s v="不含卸车"/>
    <m/>
    <m/>
    <s v="单线取标"/>
    <n v="400"/>
    <n v="8903"/>
    <s v="每月1日-22日"/>
    <s v="①每月23日-31日_x000a_②日常期间临时促销（以甲方提前48小时书面通知为准）"/>
    <s v="618、双11、年货节等，具体以甲方提前一个月书面通知为准"/>
  </r>
  <r>
    <m/>
    <m/>
    <s v="辅线路"/>
    <s v="干线运输"/>
    <s v="GWF0014"/>
    <s v="潍坊-北京区域客户（不含卸货费）"/>
    <x v="15"/>
    <s v="潍坊(WF)"/>
    <m/>
    <s v="北京区域客户（不含卸货费）(WF)"/>
    <m/>
    <s v="产成品"/>
    <n v="550"/>
    <n v="3"/>
    <s v="立方米"/>
    <n v="50"/>
    <s v="汽运"/>
    <s v="不限制"/>
    <s v="不含装车"/>
    <s v="不含卸车"/>
    <m/>
    <m/>
    <s v="单线取标"/>
    <n v="50"/>
    <n v="133"/>
    <s v="每月1日-22日"/>
    <s v="①每月23日-31日_x000a_②日常期间临时促销（以甲方提前48小时书面通知为准）"/>
    <s v="618、双11、年货节等，具体以甲方提前一个月书面通知为准"/>
  </r>
  <r>
    <m/>
    <m/>
    <s v="辅线路"/>
    <s v="干线运输"/>
    <s v="GWF0015"/>
    <s v="潍坊-北京区域客户（含卸货费）"/>
    <x v="15"/>
    <s v="潍坊(WF)"/>
    <m/>
    <s v="北京区域客户（含卸货费）(WF)"/>
    <m/>
    <s v="产成品"/>
    <n v="550"/>
    <n v="3"/>
    <s v="立方米"/>
    <n v="50"/>
    <s v="汽运"/>
    <s v="不限制"/>
    <s v="不含装车"/>
    <s v="含卸车入库（不带托盘）"/>
    <m/>
    <m/>
    <s v="单线取标"/>
    <n v="50"/>
    <n v="542"/>
    <s v="每月1日-22日"/>
    <s v="①每月23日-31日_x000a_②日常期间临时促销（以甲方提前48小时书面通知为准）"/>
    <s v="618、双11、年货节等，具体以甲方提前一个月书面通知为准"/>
  </r>
  <r>
    <s v="潍坊06"/>
    <n v="12"/>
    <s v="主线路"/>
    <s v="干线运输"/>
    <s v="GWF0016"/>
    <s v="潍坊-天津RDC（含天津电商、天津B2C）"/>
    <x v="15"/>
    <s v="潍坊(WF)"/>
    <m/>
    <s v="天津RDC（含天津电商、天津B2C）(WF)"/>
    <m/>
    <s v="产成品"/>
    <n v="400"/>
    <n v="3"/>
    <s v="立方米"/>
    <n v="120"/>
    <s v="汽运"/>
    <s v="不限制"/>
    <s v="不含装车"/>
    <s v="不含卸车"/>
    <m/>
    <m/>
    <s v="单线取标"/>
    <n v="1200"/>
    <n v="23205"/>
    <s v="每月1日-22日"/>
    <s v="①每月23日-31日_x000a_②日常期间临时促销（以甲方提前48小时书面通知为准）"/>
    <s v="618、双11、年货节等，具体以甲方提前一个月书面通知为准"/>
  </r>
  <r>
    <m/>
    <m/>
    <s v="辅线路"/>
    <s v="干线运输"/>
    <s v="GWF0017"/>
    <s v="潍坊-天津及河北区域客户(不含卸货费)"/>
    <x v="15"/>
    <s v="潍坊(WF)"/>
    <m/>
    <s v="天津及河北区域客户(不含卸货费)(WF)"/>
    <m/>
    <s v="产成品"/>
    <n v="400"/>
    <n v="3"/>
    <s v="立方米"/>
    <n v="50"/>
    <s v="汽运"/>
    <s v="不限制"/>
    <s v="不含装车"/>
    <s v="不含卸车"/>
    <m/>
    <m/>
    <s v="单线取标"/>
    <n v="50"/>
    <n v="82"/>
    <s v="每月1日-22日"/>
    <s v="①每月23日-31日_x000a_②日常期间临时促销（以甲方提前48小时书面通知为准）"/>
    <s v="618、双11、年货节等，具体以甲方提前一个月书面通知为准"/>
  </r>
  <r>
    <m/>
    <m/>
    <s v="辅线路"/>
    <s v="干线运输"/>
    <s v="GWF0018"/>
    <s v="潍坊-天津及河北区域客户（含卸货费）"/>
    <x v="15"/>
    <s v="潍坊(WF)"/>
    <m/>
    <s v="天津及河北区域客户（含卸货费）(WF)"/>
    <m/>
    <s v="产成品"/>
    <n v="400"/>
    <n v="3"/>
    <s v="立方米"/>
    <n v="50"/>
    <s v="汽运"/>
    <s v="不限制"/>
    <s v="不含装车"/>
    <s v="含卸车入库（不带托盘）"/>
    <m/>
    <m/>
    <s v="单线取标"/>
    <n v="50"/>
    <n v="85"/>
    <s v="每月1日-22日"/>
    <s v="①每月23日-31日_x000a_②日常期间临时促销（以甲方提前48小时书面通知为准）"/>
    <s v="618、双11、年货节等，具体以甲方提前一个月书面通知为准"/>
  </r>
  <r>
    <s v="潍坊07"/>
    <n v="6"/>
    <s v="主线路"/>
    <s v="干线运输"/>
    <s v="GWF0019"/>
    <s v="潍坊-石家庄RDC"/>
    <x v="15"/>
    <s v="潍坊(WF)"/>
    <m/>
    <s v="石家庄RDC(WF)"/>
    <m/>
    <s v="产成品"/>
    <n v="520"/>
    <n v="3"/>
    <s v="立方米"/>
    <n v="120"/>
    <s v="汽运"/>
    <s v="不限制"/>
    <s v="不含装车"/>
    <s v="不含卸车"/>
    <m/>
    <m/>
    <s v="单线取标"/>
    <n v="360"/>
    <n v="7643"/>
    <s v="每月1日-22日"/>
    <s v="①每月23日-31日_x000a_②日常期间临时促销（以甲方提前48小时书面通知为准）"/>
    <s v="618、双11、年货节等，具体以甲方提前一个月书面通知为准"/>
  </r>
  <r>
    <s v="潍坊08"/>
    <n v="4"/>
    <s v="主线路"/>
    <s v="干线运输"/>
    <s v="GWF0020"/>
    <s v="潍坊-呼和浩特RDC"/>
    <x v="15"/>
    <s v="潍坊(WF)"/>
    <m/>
    <s v="呼和浩特RDC(WF)"/>
    <m/>
    <s v="产成品"/>
    <n v="1100"/>
    <n v="3"/>
    <s v="立方米"/>
    <n v="80"/>
    <s v="汽运"/>
    <s v="不限制"/>
    <s v="不含装车"/>
    <s v="不含卸车"/>
    <m/>
    <m/>
    <s v="单线取标"/>
    <n v="160"/>
    <n v="1629"/>
    <s v="每月1日-22日"/>
    <s v="①每月23日-31日_x000a_②日常期间临时促销（以甲方提前48小时书面通知为准）"/>
    <s v="618、双11、年货节等，具体以甲方提前一个月书面通知为准"/>
  </r>
  <r>
    <s v="潍坊09"/>
    <n v="6"/>
    <s v="主线路"/>
    <s v="干线运输"/>
    <s v="GWF0021"/>
    <s v="潍坊-抚顺RDC"/>
    <x v="15"/>
    <s v="潍坊(WF)"/>
    <m/>
    <s v="抚顺RDC(WF)"/>
    <m/>
    <s v="产成品"/>
    <n v="1100"/>
    <n v="3"/>
    <s v="立方米"/>
    <n v="120"/>
    <s v="汽运"/>
    <s v="不限制"/>
    <s v="不含装车"/>
    <s v="不含卸车"/>
    <m/>
    <m/>
    <s v="单线取标"/>
    <n v="200"/>
    <n v="4230"/>
    <s v="每月1日-22日"/>
    <s v="①每月23日-31日_x000a_②日常期间临时促销（以甲方提前48小时书面通知为准）"/>
    <s v="618、双11、年货节等，具体以甲方提前一个月书面通知为准"/>
  </r>
  <r>
    <s v="潍坊10"/>
    <n v="11"/>
    <s v="主线路"/>
    <s v="干线运输"/>
    <s v="GWF0022"/>
    <s v="潍坊-抚顺电商仓"/>
    <x v="15"/>
    <s v="潍坊(WF)"/>
    <m/>
    <s v="抚顺电商仓(WF)"/>
    <m/>
    <s v="产成品"/>
    <n v="1100"/>
    <n v="3"/>
    <s v="立方米"/>
    <n v="120"/>
    <s v="汽运"/>
    <s v="不限制"/>
    <s v="不含装车"/>
    <s v="不含卸车"/>
    <s v="1、涉及配载非承运商原因提报的纸箱需求按纸箱体积计费，运价为:对应线路产成品运价_x000a_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
    <m/>
    <s v="单线取标"/>
    <n v="200"/>
    <n v="4309"/>
    <s v="每月1日-22日"/>
    <s v="①每月23日-31日_x000a_②日常期间临时促销（以甲方提前48小时书面通知为准）"/>
    <s v="618、双11、年货节等，具体以甲方提前一个月书面通知为准"/>
  </r>
  <r>
    <m/>
    <m/>
    <s v="辅线路"/>
    <s v="干线运输"/>
    <s v="GWF0023"/>
    <s v="潍坊-沈阳电商分销商及客户"/>
    <x v="15"/>
    <s v="潍坊(WF)"/>
    <m/>
    <s v="沈阳电商分销商及客户(WF)"/>
    <m/>
    <s v="产成品"/>
    <n v="1040"/>
    <n v="3"/>
    <s v="立方米"/>
    <n v="120"/>
    <s v="汽运"/>
    <s v="不限制"/>
    <s v="不含装车"/>
    <s v="不含卸车"/>
    <m/>
    <m/>
    <s v="单线取标"/>
    <n v="400"/>
    <n v="2901"/>
    <s v="每月1日-22日"/>
    <s v="①每月23日-31日_x000a_②日常期间临时促销（以甲方提前48小时书面通知为准）"/>
    <s v="618、双11、年货节等，具体以甲方提前一个月书面通知为准"/>
  </r>
  <r>
    <m/>
    <m/>
    <s v="辅线路"/>
    <s v="干线运输"/>
    <s v="GWF0097"/>
    <s v="潍坊-沈阳电商平台（含卸货费）"/>
    <x v="15"/>
    <s v="潍坊(WF)"/>
    <m/>
    <s v="沈阳电商平台（含卸货费）（WF）"/>
    <m/>
    <s v="产成品"/>
    <n v="1100"/>
    <n v="3"/>
    <s v="立方米"/>
    <n v="120"/>
    <s v="汽运"/>
    <s v="不限制"/>
    <s v="不含装车"/>
    <s v="含卸车入库（不带托盘）"/>
    <m/>
    <m/>
    <s v="单线取标"/>
    <n v="120"/>
    <n v="1000"/>
    <s v="每月1日-22日"/>
    <s v="①每月23日-31日_x000a_②日常期间临时促销（以甲方提前48小时书面通知为准）"/>
    <s v="618、双11、年货节等，具体以甲方提前一个月书面通知为准"/>
  </r>
  <r>
    <s v="潍坊11"/>
    <n v="4"/>
    <s v="主线路"/>
    <s v="干线运输"/>
    <s v="GWF0024"/>
    <s v="潍坊-长春RDC"/>
    <x v="15"/>
    <s v="潍坊(WF)"/>
    <m/>
    <s v="长春RDC(WF)"/>
    <m/>
    <s v="产成品"/>
    <n v="1350"/>
    <n v="3"/>
    <s v="立方米"/>
    <n v="120"/>
    <s v="汽运"/>
    <s v="不限制"/>
    <s v="不含装车"/>
    <s v="不含卸车"/>
    <m/>
    <m/>
    <s v="单线取标"/>
    <n v="160"/>
    <n v="1714"/>
    <s v="每月1日-22日"/>
    <s v="①每月23日-31日_x000a_②日常期间临时促销（以甲方提前48小时书面通知为准）"/>
    <s v="618、双11、年货节等，具体以甲方提前一个月书面通知为准"/>
  </r>
  <r>
    <s v="潍坊12"/>
    <n v="6"/>
    <s v="主线路"/>
    <s v="干线运输"/>
    <s v="GWF0026"/>
    <s v="潍坊-哈尔滨RDC"/>
    <x v="15"/>
    <s v="潍坊(WF)"/>
    <m/>
    <s v="哈尔滨RDC(WF)"/>
    <m/>
    <s v="产成品"/>
    <n v="1620"/>
    <n v="3"/>
    <s v="立方米"/>
    <n v="120"/>
    <s v="汽运"/>
    <s v="不限制"/>
    <s v="不含装车"/>
    <s v="不含卸车"/>
    <m/>
    <m/>
    <s v="单线取标"/>
    <n v="160"/>
    <n v="1936"/>
    <s v="每月1日-22日"/>
    <s v="①每月23日-31日_x000a_②日常期间临时促销（以甲方提前48小时书面通知为准）"/>
    <s v="618、双11、年货节等，具体以甲方提前一个月书面通知为准"/>
  </r>
  <r>
    <s v="潍坊13"/>
    <n v="5"/>
    <s v="主线路"/>
    <s v="干线运输"/>
    <s v="GWF0028"/>
    <s v="潍坊-芜湖RDC（含B2C仓)"/>
    <x v="15"/>
    <s v="潍坊(WF)"/>
    <m/>
    <s v="芜湖RDC（含B2C仓)(WF)"/>
    <m/>
    <s v="产成品"/>
    <n v="750"/>
    <n v="3"/>
    <s v="立方米"/>
    <n v="120"/>
    <s v="汽运"/>
    <s v="不限制"/>
    <s v="不含装车"/>
    <s v="不含卸车"/>
    <m/>
    <m/>
    <s v="单线取标"/>
    <n v="160"/>
    <n v="2278"/>
    <s v="每月1日-22日"/>
    <s v="①每月23日-31日_x000a_②日常期间临时促销（以甲方提前48小时书面通知为准）"/>
    <s v="618、双11、年货节等，具体以甲方提前一个月书面通知为准"/>
  </r>
  <r>
    <m/>
    <m/>
    <s v="辅线路"/>
    <s v="干线运输"/>
    <s v="GWF0029"/>
    <s v="潍坊-芜湖电商分销商"/>
    <x v="15"/>
    <s v="潍坊(WF)"/>
    <m/>
    <s v="芜湖电商分销商(WF)"/>
    <m/>
    <s v="产成品"/>
    <n v="750"/>
    <n v="3"/>
    <s v="立方米"/>
    <n v="120"/>
    <s v="汽运"/>
    <s v="不限制"/>
    <s v="不含装车"/>
    <s v="不含卸车"/>
    <m/>
    <m/>
    <s v="单线取标"/>
    <n v="120"/>
    <n v="120"/>
    <s v="每月1日-22日"/>
    <s v="①每月23日-31日_x000a_②日常期间临时促销（以甲方提前48小时书面通知为准）"/>
    <s v="618、双11、年货节等，具体以甲方提前一个月书面通知为准"/>
  </r>
  <r>
    <m/>
    <m/>
    <s v="辅线路"/>
    <s v="干线运输"/>
    <s v="GWF0030"/>
    <s v="潍坊-芜湖随车材料"/>
    <x v="15"/>
    <s v="潍坊(WF)"/>
    <m/>
    <s v="芜湖随车材料(WF)"/>
    <m/>
    <s v="材料"/>
    <n v="750"/>
    <n v="3"/>
    <s v="吨"/>
    <n v="1E-3"/>
    <s v="汽运"/>
    <s v="不限制"/>
    <s v="不含装车"/>
    <s v="不含卸车"/>
    <m/>
    <m/>
    <s v="单线取标"/>
    <n v="1"/>
    <n v="1"/>
    <s v="每月1日-22日"/>
    <s v="①每月23日-31日_x000a_②日常期间临时促销（以甲方提前48小时书面通知为准）"/>
    <s v="618、双11、年货节等，具体以甲方提前一个月书面通知为准"/>
  </r>
  <r>
    <s v="潍坊14"/>
    <n v="2"/>
    <s v="主线路"/>
    <s v="干线运输"/>
    <s v="GWF0031"/>
    <s v="潍坊-合肥RDC（含B2C、电商）"/>
    <x v="15"/>
    <s v="潍坊(WF)"/>
    <m/>
    <s v="合肥RDC（含B2C、电商)(WF)"/>
    <m/>
    <s v="产成品"/>
    <n v="740"/>
    <n v="3"/>
    <s v="立方米"/>
    <n v="120"/>
    <s v="汽运"/>
    <s v="不限制"/>
    <s v="不含装车"/>
    <s v="不含卸车"/>
    <m/>
    <m/>
    <s v="单线取标"/>
    <n v="160"/>
    <n v="2105"/>
    <s v="每月1日-22日"/>
    <s v="①每月23日-31日_x000a_②日常期间临时促销（以甲方提前48小时书面通知为准）"/>
    <s v="618、双11、年货节等，具体以甲方提前一个月书面通知为准"/>
  </r>
  <r>
    <s v="潍坊15"/>
    <n v="5"/>
    <s v="主线路"/>
    <s v="干线运输"/>
    <s v="GWF0036"/>
    <s v="潍坊-上虞RDC（含电商仓）"/>
    <x v="15"/>
    <s v="潍坊(WF)"/>
    <m/>
    <s v="上虞RDC（含电商仓）(WF)"/>
    <m/>
    <s v="产成品"/>
    <n v="980"/>
    <n v="3"/>
    <s v="立方米"/>
    <n v="120"/>
    <s v="汽运"/>
    <s v="不限制"/>
    <s v="不含装车"/>
    <s v="不含卸车"/>
    <m/>
    <m/>
    <s v="单线取标"/>
    <n v="200"/>
    <n v="2666"/>
    <s v="每月1日-22日"/>
    <s v="①每月23日-31日_x000a_②日常期间临时促销（以甲方提前48小时书面通知为准）"/>
    <s v="618、双11、年货节等，具体以甲方提前一个月书面通知为准"/>
  </r>
  <r>
    <m/>
    <m/>
    <s v="辅线路"/>
    <s v="干线运输"/>
    <s v="GWF0033"/>
    <s v="潍坊-淮安RDC"/>
    <x v="15"/>
    <s v="潍坊(WF)"/>
    <m/>
    <s v="淮安RDC(WF)"/>
    <m/>
    <s v="产成品"/>
    <n v="450"/>
    <n v="3"/>
    <s v="立方米"/>
    <n v="50"/>
    <s v="汽运"/>
    <s v="不限制"/>
    <s v="不含装车"/>
    <s v="不含卸车"/>
    <m/>
    <m/>
    <s v="单线取标"/>
    <n v="100"/>
    <n v="816"/>
    <s v="每月1日-22日"/>
    <s v="①每月23日-31日_x000a_②日常期间临时促销（以甲方提前48小时书面通知为准）"/>
    <s v="618、双11、年货节等，具体以甲方提前一个月书面通知为准"/>
  </r>
  <r>
    <m/>
    <m/>
    <s v="辅线路"/>
    <s v="干线运输"/>
    <s v="GWF0034"/>
    <s v="潍坊-上海RDC"/>
    <x v="15"/>
    <s v="潍坊(WF)"/>
    <m/>
    <s v="上海RDC(WF)"/>
    <m/>
    <s v="产成品"/>
    <n v="780"/>
    <n v="3"/>
    <s v="立方米"/>
    <n v="50"/>
    <s v="汽运"/>
    <s v="不限制"/>
    <s v="不含装车"/>
    <s v="不含卸车"/>
    <m/>
    <m/>
    <s v="单线取标"/>
    <n v="100"/>
    <n v="689"/>
    <s v="每月1日-22日"/>
    <s v="①每月23日-31日_x000a_②日常期间临时促销（以甲方提前48小时书面通知为准）"/>
    <s v="618、双11、年货节等，具体以甲方提前一个月书面通知为准"/>
  </r>
  <r>
    <m/>
    <m/>
    <s v="辅线路"/>
    <s v="干线运输"/>
    <s v="GWF0035"/>
    <s v="潍坊-苏州RDC"/>
    <x v="15"/>
    <s v="潍坊(WF)"/>
    <m/>
    <s v="苏州RDC(WF)"/>
    <m/>
    <s v="产成品"/>
    <n v="720"/>
    <n v="3"/>
    <s v="立方米"/>
    <n v="120"/>
    <s v="汽运"/>
    <s v="不限制"/>
    <s v="不含装车"/>
    <s v="不含卸车"/>
    <m/>
    <m/>
    <s v="单线取标"/>
    <n v="160"/>
    <n v="1768"/>
    <s v="每月1日-22日"/>
    <s v="①每月23日-31日_x000a_②日常期间临时促销（以甲方提前48小时书面通知为准）"/>
    <s v="618、双11、年货节等，具体以甲方提前一个月书面通知为准"/>
  </r>
  <r>
    <m/>
    <m/>
    <s v="辅线路"/>
    <s v="干线运输"/>
    <s v="GWF0039"/>
    <s v="潍坊-淮安区域客户（120方）"/>
    <x v="15"/>
    <s v="潍坊(WF)"/>
    <m/>
    <s v="淮安区域客户（120方）(WF)"/>
    <m/>
    <s v="产成品"/>
    <n v="450"/>
    <n v="3"/>
    <s v="立方米"/>
    <n v="120"/>
    <s v="汽运"/>
    <s v="不限制"/>
    <s v="不含装车"/>
    <s v="不含卸车"/>
    <m/>
    <m/>
    <s v="单线取标"/>
    <n v="120"/>
    <n v="120"/>
    <s v="每月1日-22日"/>
    <s v="①每月23日-31日_x000a_②日常期间临时促销（以甲方提前48小时书面通知为准）"/>
    <s v="618、双11、年货节等，具体以甲方提前一个月书面通知为准"/>
  </r>
  <r>
    <m/>
    <m/>
    <s v="辅线路"/>
    <s v="干线运输"/>
    <s v="GWF0040"/>
    <s v="潍坊-镇江电商分销商"/>
    <x v="15"/>
    <s v="潍坊(WF)"/>
    <m/>
    <s v="镇江电商分销商(WF)"/>
    <m/>
    <s v="产成品"/>
    <n v="750"/>
    <n v="3"/>
    <s v="立方米"/>
    <n v="120"/>
    <s v="汽运"/>
    <s v="不限制"/>
    <s v="不含装车"/>
    <s v="不含卸车"/>
    <m/>
    <m/>
    <s v="单线取标"/>
    <n v="200"/>
    <n v="47"/>
    <s v="每月1日-22日"/>
    <s v="①每月23日-31日_x000a_②日常期间临时促销（以甲方提前48小时书面通知为准）"/>
    <s v="618、双11、年货节等，具体以甲方提前一个月书面通知为准"/>
  </r>
  <r>
    <s v="潍坊16"/>
    <n v="10"/>
    <s v="主线路"/>
    <s v="干线运输"/>
    <s v="GWF0041"/>
    <s v="潍坊-太原RDC"/>
    <x v="15"/>
    <s v="潍坊(WF)"/>
    <m/>
    <s v="太原RDC(WF)"/>
    <m/>
    <s v="产成品"/>
    <n v="760"/>
    <n v="3"/>
    <s v="立方米"/>
    <n v="120"/>
    <s v="汽运"/>
    <s v="不限制"/>
    <s v="不含装车"/>
    <s v="不含卸车"/>
    <m/>
    <m/>
    <s v="单线取标"/>
    <n v="420"/>
    <n v="7604"/>
    <s v="每月1日-22日"/>
    <s v="①每月23日-31日_x000a_②日常期间临时促销（以甲方提前48小时书面通知为准）"/>
    <s v="618、双11、年货节等，具体以甲方提前一个月书面通知为准"/>
  </r>
  <r>
    <m/>
    <m/>
    <s v="辅线路"/>
    <s v="干线运输"/>
    <s v="GWF0042"/>
    <s v="潍坊-太原电商分销商"/>
    <x v="15"/>
    <s v="潍坊(WF)"/>
    <m/>
    <s v="太原电商分销商(WF)"/>
    <m/>
    <s v="产成品"/>
    <n v="750"/>
    <n v="3"/>
    <s v="立方米"/>
    <n v="120"/>
    <s v="汽运"/>
    <s v="不限制"/>
    <s v="不含装车"/>
    <s v="不含卸车"/>
    <m/>
    <m/>
    <s v="单线取标"/>
    <n v="120"/>
    <n v="536"/>
    <s v="每月1日-22日"/>
    <s v="①每月23日-31日_x000a_②日常期间临时促销（以甲方提前48小时书面通知为准）"/>
    <s v="618、双11、年货节等，具体以甲方提前一个月书面通知为准"/>
  </r>
  <r>
    <m/>
    <m/>
    <s v="辅线路"/>
    <s v="干线运输"/>
    <s v="GWF0043"/>
    <s v="潍坊-阳泉电商分销商"/>
    <x v="15"/>
    <s v="潍坊(WF)"/>
    <m/>
    <s v="阳泉电商分销商(WF)"/>
    <m/>
    <s v="产成品"/>
    <n v="750"/>
    <n v="3"/>
    <s v="立方米"/>
    <n v="120"/>
    <s v="汽运"/>
    <s v="不限制"/>
    <s v="不含装车"/>
    <s v="不含卸车"/>
    <m/>
    <m/>
    <s v="单线取标"/>
    <n v="120"/>
    <n v="134"/>
    <s v="每月1日-22日"/>
    <s v="①每月23日-31日_x000a_②日常期间临时促销（以甲方提前48小时书面通知为准）"/>
    <s v="618、双11、年货节等，具体以甲方提前一个月书面通知为准"/>
  </r>
  <r>
    <s v="潍坊17"/>
    <n v="3"/>
    <s v="主线路"/>
    <s v="干线运输"/>
    <s v="GWF0044"/>
    <s v="潍坊-孝感RDC（含B2C、电商）"/>
    <x v="15"/>
    <s v="潍坊(WF)"/>
    <m/>
    <s v="孝感RDC（含电商仓）(WF)"/>
    <m/>
    <s v="产成品"/>
    <n v="1120"/>
    <n v="3"/>
    <s v="立方米"/>
    <n v="120"/>
    <s v="汽运"/>
    <s v="不限制"/>
    <s v="不含装车"/>
    <s v="不含卸车"/>
    <m/>
    <m/>
    <s v="单线取标"/>
    <n v="200"/>
    <n v="400"/>
    <s v="每月1日-22日"/>
    <s v="①每月23日-31日_x000a_②日常期间临时促销（以甲方提前48小时书面通知为准）"/>
    <s v="618、双11、年货节等，具体以甲方提前一个月书面通知为准"/>
  </r>
  <r>
    <m/>
    <m/>
    <s v="辅线路"/>
    <s v="干线运输"/>
    <s v="GWF0045"/>
    <s v="潍坊-孝感电商分销商"/>
    <x v="15"/>
    <s v="潍坊(WF)"/>
    <m/>
    <s v="孝感电商分销商(WF)"/>
    <m/>
    <s v="产成品"/>
    <n v="1120"/>
    <n v="3"/>
    <s v="立方米"/>
    <n v="120"/>
    <s v="汽运"/>
    <s v="不限制"/>
    <s v="不含装车"/>
    <s v="不含卸车"/>
    <m/>
    <m/>
    <s v="单线取标"/>
    <n v="120"/>
    <n v="140"/>
    <s v="每月1日-22日"/>
    <s v="①每月23日-31日_x000a_②日常期间临时促销（以甲方提前48小时书面通知为准）"/>
    <s v="618、双11、年货节等，具体以甲方提前一个月书面通知为准"/>
  </r>
  <r>
    <s v="潍坊18"/>
    <n v="1"/>
    <s v="主线路"/>
    <s v="干线运输"/>
    <s v="GWF0049"/>
    <s v="潍坊-临沂电商分销商"/>
    <x v="15"/>
    <s v="潍坊(WF)"/>
    <m/>
    <s v="临沂电商分销商(WF)"/>
    <m/>
    <s v="产成品"/>
    <n v="279"/>
    <n v="2"/>
    <s v="立方米"/>
    <n v="50"/>
    <s v="汽运"/>
    <s v="不限制"/>
    <s v="不含装车"/>
    <s v="不含卸车"/>
    <m/>
    <m/>
    <s v="单线取标"/>
    <n v="50"/>
    <n v="375"/>
    <s v="每月1日-22日"/>
    <s v="①每月23日-31日_x000a_②日常期间临时促销（以甲方提前48小时书面通知为准）"/>
    <s v="618、双11、年货节等，具体以甲方提前一个月书面通知为准"/>
  </r>
  <r>
    <m/>
    <m/>
    <s v="辅线路"/>
    <s v="干线运输"/>
    <s v="GWF0048"/>
    <s v="潍坊-潍坊电商分销商"/>
    <x v="15"/>
    <s v="潍坊(WF)"/>
    <m/>
    <s v="潍坊电商分销商(WF)"/>
    <m/>
    <s v="产成品"/>
    <n v="7"/>
    <n v="2"/>
    <s v="立方米"/>
    <n v="50"/>
    <s v="汽运"/>
    <s v="不限制"/>
    <s v="不含装车"/>
    <s v="不含卸车"/>
    <m/>
    <m/>
    <s v="单线取标"/>
    <n v="50"/>
    <n v="90"/>
    <s v="每月1日-22日"/>
    <s v="①每月23日-31日_x000a_②日常期间临时促销（以甲方提前48小时书面通知为准）"/>
    <s v="618、双11、年货节等，具体以甲方提前一个月书面通知为准"/>
  </r>
  <r>
    <s v="潍坊19"/>
    <n v="14"/>
    <s v="主线路"/>
    <s v="干线运输"/>
    <s v="GWF0053"/>
    <s v="潍坊-京东廊坊协同仓"/>
    <x v="15"/>
    <s v="潍坊(WF)"/>
    <m/>
    <s v="京东廊坊协同仓(WF)"/>
    <s v="河北省廊坊市广阳区宝湾物流园"/>
    <s v="产成品"/>
    <n v="510"/>
    <n v="2"/>
    <s v="立方米"/>
    <n v="120"/>
    <s v="汽运"/>
    <s v="不限制"/>
    <s v="不含装车"/>
    <s v="不含卸车"/>
    <m/>
    <m/>
    <s v="单线取标"/>
    <n v="400"/>
    <n v="8794"/>
    <s v="每月1日-22日"/>
    <s v="①每月23日-31日_x000a_②日常期间临时促销（以甲方提前48小时书面通知为准）"/>
    <s v="618、双11、年货节等，具体以甲方提前一个月书面通知为准"/>
  </r>
  <r>
    <s v="潍坊20"/>
    <n v="2"/>
    <s v="主线路"/>
    <s v="干线运输"/>
    <s v="新增"/>
    <s v="潍坊-天津及河北电商分销商及平台（不含卸货费）"/>
    <x v="15"/>
    <s v="潍坊(WF)"/>
    <m/>
    <s v="天津及河北电商分销商及平台（不含卸货费）(WF)"/>
    <m/>
    <s v="产成品"/>
    <n v="400"/>
    <n v="2"/>
    <s v="立方米"/>
    <n v="120"/>
    <s v="汽运"/>
    <s v="不限制"/>
    <s v="不含装车"/>
    <s v="不含卸车"/>
    <s v="1、涉及配载非承运商原因提报的纸箱需求按纸箱体积计费，运价为:对应线路产成品运价_x000a_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
    <m/>
    <s v="单线取标"/>
    <n v="120"/>
    <n v="270"/>
    <s v="每月1日-22日"/>
    <s v="①每月23日-31日_x000a_②日常期间临时促销（以甲方提前48小时书面通知为准）"/>
    <s v="618、双11、年货节等，具体以甲方提前一个月书面通知为准"/>
  </r>
  <r>
    <m/>
    <m/>
    <s v="辅线路"/>
    <s v="干线运输"/>
    <s v="GWF0057"/>
    <s v="潍坊-天津及河北电商平台（含卸货费）"/>
    <x v="15"/>
    <s v="潍坊(WF)"/>
    <m/>
    <s v="天津及河北电商平台（含卸货费）(WF)"/>
    <m/>
    <s v="产成品"/>
    <n v="470"/>
    <n v="2"/>
    <s v="立方米"/>
    <n v="120"/>
    <s v="汽运"/>
    <s v="不限制"/>
    <s v="不含装车"/>
    <s v="含卸车入库（不带托盘）"/>
    <m/>
    <m/>
    <s v="单线取标"/>
    <n v="120"/>
    <n v="113"/>
    <s v="每月1日-22日"/>
    <s v="①每月23日-31日_x000a_②日常期间临时促销（以甲方提前48小时书面通知为准）"/>
    <s v="618、双11、年货节等，具体以甲方提前一个月书面通知为准"/>
  </r>
  <r>
    <s v="潍坊21"/>
    <n v="6"/>
    <s v="主线路"/>
    <s v="干线运输"/>
    <s v="GWF0059"/>
    <s v="潍坊-济南电商平台（含电商分销仓直送平台）"/>
    <x v="15"/>
    <s v="潍坊(WF)"/>
    <m/>
    <s v="济南电商平台（含电商分销仓直送平台）(WF)"/>
    <m/>
    <s v="产成品"/>
    <n v="235"/>
    <n v="2"/>
    <s v="立方米"/>
    <n v="10"/>
    <s v="汽运"/>
    <s v="不限制"/>
    <s v="不含装车"/>
    <s v="含卸车入库（不带托盘）"/>
    <s v="1、涉及配载非承运商原因提报的纸箱需求按纸箱体积计费，运价为:对应线路产成品运价_x000a_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
    <m/>
    <s v="单线取标"/>
    <n v="200"/>
    <n v="4261"/>
    <s v="每月1日-22日"/>
    <s v="①每月23日-31日_x000a_②日常期间临时促销（以甲方提前48小时书面通知为准）"/>
    <s v="618、双11、年货节等，具体以甲方提前一个月书面通知为准"/>
  </r>
  <r>
    <m/>
    <m/>
    <s v="辅线路"/>
    <s v="干线运输"/>
    <s v="GWF0058"/>
    <s v="潍坊(WF)-德州电商平台（含电商分销仓直送平台）(WF)"/>
    <x v="15"/>
    <s v="潍坊(WF)"/>
    <m/>
    <s v="德州电商平台（含电商分销仓直送平台）(WF)"/>
    <m/>
    <s v="产成品"/>
    <n v="245"/>
    <n v="2"/>
    <s v="立方米"/>
    <n v="10"/>
    <s v="汽运"/>
    <s v="不限制"/>
    <s v="不含装车"/>
    <s v="含卸车入库（不带托盘）"/>
    <m/>
    <m/>
    <s v="单线取标"/>
    <n v="10"/>
    <n v="180"/>
    <s v="每月1日-22日"/>
    <s v="①每月23日-31日_x000a_②日常期间临时促销（以甲方提前48小时书面通知为准）"/>
    <s v="618、双11、年货节等，具体以甲方提前一个月书面通知为准"/>
  </r>
  <r>
    <m/>
    <m/>
    <s v="辅线路"/>
    <s v="干线运输"/>
    <s v="GWF0061"/>
    <s v="潍坊-德州电商分销商"/>
    <x v="15"/>
    <s v="潍坊(WF)"/>
    <m/>
    <s v="德州电商分销商(WF)"/>
    <m/>
    <s v="产成品"/>
    <n v="310"/>
    <n v="2"/>
    <s v="立方米"/>
    <n v="50"/>
    <s v="汽运"/>
    <s v="不限制"/>
    <s v="不含装车"/>
    <s v="不含卸车"/>
    <m/>
    <m/>
    <s v="单线取标"/>
    <n v="50"/>
    <n v="298"/>
    <s v="每月1日-22日"/>
    <s v="①每月23日-31日_x000a_②日常期间临时促销（以甲方提前48小时书面通知为准）"/>
    <s v="618、双11、年货节等，具体以甲方提前一个月书面通知为准"/>
  </r>
  <r>
    <m/>
    <m/>
    <s v="辅线路"/>
    <s v="干线运输"/>
    <s v="GWF0062"/>
    <s v="潍坊-泰安电商分销商"/>
    <x v="15"/>
    <s v="潍坊(WF)"/>
    <m/>
    <s v="泰安电商分销商(WF)"/>
    <m/>
    <s v="产成品"/>
    <n v="360"/>
    <n v="2"/>
    <s v="立方米"/>
    <n v="50"/>
    <s v="汽运"/>
    <s v="不限制"/>
    <s v="不含装车"/>
    <s v="不含卸车"/>
    <m/>
    <m/>
    <s v="单线取标"/>
    <n v="50"/>
    <n v="50"/>
    <s v="每月1日-22日"/>
    <s v="①每月23日-31日_x000a_②日常期间临时促销（以甲方提前48小时书面通知为准）"/>
    <s v="618、双11、年货节等，具体以甲方提前一个月书面通知为准"/>
  </r>
  <r>
    <s v="潍坊22"/>
    <n v="3"/>
    <s v="主线路"/>
    <s v="干线运输"/>
    <s v="GWF0063"/>
    <s v="潍坊-青岛电商平台（含电商分销商直送平台）"/>
    <x v="15"/>
    <s v="潍坊(WF)"/>
    <m/>
    <s v="青岛电商平台（含电商分销商直送平台）(WF)"/>
    <m/>
    <s v="产成品"/>
    <n v="145"/>
    <n v="2"/>
    <s v="立方米"/>
    <n v="10"/>
    <s v="汽运"/>
    <s v="不限制"/>
    <s v="不含装车"/>
    <s v="含卸车入库（不带托盘）"/>
    <s v="1、涉及配载非承运商原因提报的纸箱需求按纸箱体积计费，运价为:对应线路产成品运价_x000a_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
    <m/>
    <s v="单线取标"/>
    <n v="120"/>
    <n v="2789"/>
    <s v="每月1日-22日"/>
    <s v="①每月23日-31日_x000a_②日常期间临时促销（以甲方提前48小时书面通知为准）"/>
    <s v="618、双11、年货节等，具体以甲方提前一个月书面通知为准"/>
  </r>
  <r>
    <m/>
    <m/>
    <s v="辅线路"/>
    <s v="干线运输"/>
    <s v="GWF0064"/>
    <s v="潍坊-青岛电商分销商"/>
    <x v="15"/>
    <s v="潍坊(WF)"/>
    <m/>
    <s v="青岛电商分销商(WF)"/>
    <m/>
    <s v="产成品"/>
    <n v="120"/>
    <n v="2"/>
    <s v="立方米"/>
    <n v="50"/>
    <s v="汽运"/>
    <s v="不限制"/>
    <s v="不含装车"/>
    <s v="不含卸车"/>
    <m/>
    <m/>
    <s v="单线取标"/>
    <n v="50"/>
    <n v="279"/>
    <s v="每月1日-22日"/>
    <s v="①每月23日-31日_x000a_②日常期间临时促销（以甲方提前48小时书面通知为准）"/>
    <s v="618、双11、年货节等，具体以甲方提前一个月书面通知为准"/>
  </r>
  <r>
    <s v="潍坊23"/>
    <n v="6"/>
    <s v="主线路"/>
    <s v="干线运输"/>
    <s v="GWF0066"/>
    <s v="潍坊-京东郑州仓（含电商分销商直送平台）"/>
    <x v="15"/>
    <s v="潍坊(WF)"/>
    <m/>
    <s v="京东郑州仓（含电商分销商直送平台）(WF)"/>
    <m/>
    <s v="产成品"/>
    <n v="720"/>
    <n v="2"/>
    <s v="立方米"/>
    <n v="10"/>
    <s v="汽运"/>
    <s v="不限制"/>
    <s v="不含装车"/>
    <s v="含卸车入库（不带托盘）"/>
    <s v="1、涉及配载非承运商原因提报的纸箱需求按纸箱体积计费，运价为:对应线路产成品运价_x000a_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
    <m/>
    <s v="单线取标"/>
    <n v="120"/>
    <n v="1865"/>
    <s v="每月1日-22日"/>
    <s v="①每月23日-31日_x000a_②日常期间临时促销（以甲方提前48小时书面通知为准）"/>
    <s v="618、双11、年货节等，具体以甲方提前一个月书面通知为准"/>
  </r>
  <r>
    <m/>
    <m/>
    <s v="辅线路"/>
    <s v="干线运输"/>
    <s v="GWF0065"/>
    <s v="潍坊-猫超郑州仓（含电商分销商直送平台）"/>
    <x v="15"/>
    <s v="潍坊(WF)"/>
    <m/>
    <s v="猫超郑州仓（含电商分销商直送平台）(WF)"/>
    <m/>
    <s v="产成品"/>
    <n v="700"/>
    <n v="2"/>
    <s v="立方米"/>
    <n v="10"/>
    <s v="汽运"/>
    <s v="不限制"/>
    <s v="不含装车"/>
    <s v="含卸车入库（不带托盘）"/>
    <m/>
    <m/>
    <s v="单线取标"/>
    <n v="120"/>
    <n v="1518"/>
    <s v="每月1日-22日"/>
    <s v="①每月23日-31日_x000a_②日常期间临时促销（以甲方提前48小时书面通知为准）"/>
    <s v="618、双11、年货节等，具体以甲方提前一个月书面通知为准"/>
  </r>
  <r>
    <m/>
    <m/>
    <s v="辅线路"/>
    <s v="干线运输"/>
    <s v="GWF0067"/>
    <s v="潍坊-河南电商分销商"/>
    <x v="15"/>
    <s v="潍坊(WF)"/>
    <m/>
    <s v="河南电商分销商(WF)"/>
    <m/>
    <s v="产成品"/>
    <n v="700"/>
    <n v="2"/>
    <s v="立方米"/>
    <n v="50"/>
    <s v="汽运"/>
    <s v="不限制"/>
    <s v="不含装车"/>
    <s v="不含卸车"/>
    <m/>
    <m/>
    <s v="单线取标"/>
    <n v="120"/>
    <n v="840"/>
    <s v="每月1日-22日"/>
    <s v="①每月23日-31日_x000a_②日常期间临时促销（以甲方提前48小时书面通知为准）"/>
    <s v="618、双11、年货节等，具体以甲方提前一个月书面通知为准"/>
  </r>
  <r>
    <s v="潍坊24"/>
    <n v="35"/>
    <s v="主线路"/>
    <s v="干线运输"/>
    <s v="GWF0068"/>
    <s v="潍坊-抚顺一次分切"/>
    <x v="15"/>
    <s v="潍坊(WF)"/>
    <m/>
    <s v="抚顺一次分切(WF)"/>
    <m/>
    <s v="原纸(一次分切)"/>
    <n v="1200"/>
    <n v="3"/>
    <s v="吨"/>
    <n v="10"/>
    <s v="汽运"/>
    <s v="不限制"/>
    <s v="不含装车"/>
    <s v="不含卸车"/>
    <m/>
    <m/>
    <s v="单线取标"/>
    <n v="90"/>
    <n v="2474"/>
    <s v="每月1日-22日"/>
    <s v="①每月23日-31日_x000a_②日常期间临时促销（以甲方提前48小时书面通知为准）"/>
    <s v="618、双11、年货节等，具体以甲方提前一个月书面通知为准"/>
  </r>
  <r>
    <m/>
    <m/>
    <s v="辅线路"/>
    <s v="干线运输"/>
    <s v="GWF0069"/>
    <s v="潍坊-抚顺复卷"/>
    <x v="15"/>
    <s v="潍坊(WF)"/>
    <m/>
    <s v="抚顺复卷(WF)"/>
    <m/>
    <s v="原纸(复卷)"/>
    <n v="1200"/>
    <n v="3"/>
    <s v="吨"/>
    <n v="15"/>
    <s v="汽运"/>
    <s v="不限制"/>
    <s v="不含装车"/>
    <s v="不含卸车"/>
    <m/>
    <m/>
    <s v="单线取标"/>
    <n v="90"/>
    <n v="1515"/>
    <s v="每月1日-22日"/>
    <s v="①每月23日-31日_x000a_②日常期间临时促销（以甲方提前48小时书面通知为准）"/>
    <s v="618、双11、年货节等，具体以甲方提前一个月书面通知为准"/>
  </r>
  <r>
    <m/>
    <m/>
    <s v="辅线路"/>
    <s v="干线运输"/>
    <s v="GWF0070"/>
    <s v="抚顺一次分切纸筒芯-潍坊"/>
    <x v="15"/>
    <s v="抚顺纸筒芯"/>
    <m/>
    <s v="抚顺一次分切纸筒芯(WF)"/>
    <m/>
    <s v="纸筒芯"/>
    <n v="1200"/>
    <n v="3"/>
    <s v="根"/>
    <n v="150"/>
    <s v="汽运"/>
    <s v="不限制"/>
    <s v="不含装车"/>
    <s v="不含卸车"/>
    <m/>
    <m/>
    <s v="单线取标"/>
    <n v="150"/>
    <n v="678"/>
    <s v="每月1日-22日"/>
    <s v="①每月23日-31日_x000a_②日常期间临时促销（以甲方提前48小时书面通知为准）"/>
    <s v="618、双11、年货节等，具体以甲方提前一个月书面通知为准"/>
  </r>
  <r>
    <m/>
    <m/>
    <s v="辅线路"/>
    <s v="干线运输"/>
    <s v="GWF0071"/>
    <s v="抚顺损纸-潍坊"/>
    <x v="15"/>
    <s v="抚顺损纸(WF)"/>
    <m/>
    <s v="潍坊(WF)"/>
    <m/>
    <s v="损纸"/>
    <n v="1200"/>
    <n v="3"/>
    <s v="吨"/>
    <n v="15"/>
    <s v="汽运"/>
    <s v="不限制"/>
    <s v="不含装车"/>
    <s v="不含卸车"/>
    <m/>
    <m/>
    <s v="单线取标"/>
    <n v="30"/>
    <n v="51"/>
    <s v="每月1日-22日"/>
    <s v="①每月23日-31日_x000a_②日常期间临时促销（以甲方提前48小时书面通知为准）"/>
    <s v="618、双11、年货节等，具体以甲方提前一个月书面通知为准"/>
  </r>
  <r>
    <m/>
    <m/>
    <s v="辅线路"/>
    <s v="干线运输"/>
    <s v="GWF0072"/>
    <s v="潍坊-抚顺配车材料"/>
    <x v="15"/>
    <s v="潍坊(WF)"/>
    <m/>
    <s v="抚顺配车材料(WF)"/>
    <m/>
    <s v="材料"/>
    <n v="1200"/>
    <n v="3"/>
    <s v="吨"/>
    <n v="1E-3"/>
    <s v="汽运"/>
    <s v="不限制"/>
    <s v="不含装车"/>
    <s v="不含卸车"/>
    <m/>
    <m/>
    <s v="单线取标"/>
    <n v="1"/>
    <n v="2"/>
    <s v="每月1日-22日"/>
    <s v="①每月23日-31日_x000a_②日常期间临时促销（以甲方提前48小时书面通知为准）"/>
    <s v="618、双11、年货节等，具体以甲方提前一个月书面通知为准"/>
  </r>
  <r>
    <s v="潍坊25"/>
    <n v="15"/>
    <s v="主线路"/>
    <s v="干线运输"/>
    <s v="GWF0073"/>
    <s v="潍坊-天津一次分切"/>
    <x v="15"/>
    <s v="潍坊(WF)"/>
    <m/>
    <s v="天津一次分切(WF)"/>
    <m/>
    <s v="原纸(一次分切)"/>
    <n v="400"/>
    <n v="3"/>
    <s v="吨"/>
    <n v="10"/>
    <s v="汽运"/>
    <s v="不限制"/>
    <s v="不含装车"/>
    <s v="不含卸车"/>
    <m/>
    <m/>
    <s v="单线取标"/>
    <n v="60"/>
    <n v="1405"/>
    <s v="每月1日-22日"/>
    <s v="①每月23日-31日_x000a_②日常期间临时促销（以甲方提前48小时书面通知为准）"/>
    <s v="618、双11、年货节等，具体以甲方提前一个月书面通知为准"/>
  </r>
  <r>
    <m/>
    <m/>
    <s v="辅线路"/>
    <s v="干线运输"/>
    <s v="GWF0074"/>
    <s v="潍坊-天津复卷"/>
    <x v="15"/>
    <s v="潍坊(WF)"/>
    <m/>
    <s v="天津复卷(WF)"/>
    <m/>
    <s v="原纸(复卷)"/>
    <n v="400"/>
    <n v="3"/>
    <s v="吨"/>
    <n v="15"/>
    <s v="汽运"/>
    <s v="不限制"/>
    <s v="不含装车"/>
    <s v="不含卸车"/>
    <m/>
    <m/>
    <s v="单线取标"/>
    <n v="60"/>
    <n v="1079"/>
    <s v="每月1日-22日"/>
    <s v="①每月23日-31日_x000a_②日常期间临时促销（以甲方提前48小时书面通知为准）"/>
    <s v="618、双11、年货节等，具体以甲方提前一个月书面通知为准"/>
  </r>
  <r>
    <m/>
    <m/>
    <s v="辅线路"/>
    <s v="干线运输"/>
    <s v="GWF0075"/>
    <s v="天津一次分切纸筒芯-潍坊"/>
    <x v="15"/>
    <s v="天津纸筒芯"/>
    <m/>
    <s v="天津一次分切纸筒芯(WF)"/>
    <m/>
    <s v="纸筒芯"/>
    <n v="400"/>
    <n v="3"/>
    <s v="根"/>
    <n v="150"/>
    <s v="汽运"/>
    <s v="不限制"/>
    <s v="不含装车"/>
    <s v="不含卸车"/>
    <m/>
    <m/>
    <s v="单线取标"/>
    <n v="150"/>
    <n v="509"/>
    <s v="每月1日-22日"/>
    <s v="①每月23日-31日_x000a_②日常期间临时促销（以甲方提前48小时书面通知为准）"/>
    <s v="618、双11、年货节等，具体以甲方提前一个月书面通知为准"/>
  </r>
  <r>
    <m/>
    <m/>
    <s v="辅线路"/>
    <s v="干线运输"/>
    <s v="GWF0076"/>
    <s v="天津损纸-潍坊"/>
    <x v="15"/>
    <s v="天津损纸(WF)"/>
    <m/>
    <s v="潍坊(WF)"/>
    <m/>
    <s v="损纸"/>
    <n v="400"/>
    <n v="3"/>
    <s v="吨"/>
    <n v="15"/>
    <s v="汽运"/>
    <s v="不限制"/>
    <s v="不含装车"/>
    <s v="不含卸车"/>
    <m/>
    <m/>
    <s v="单线取标"/>
    <n v="30"/>
    <n v="34"/>
    <s v="每月1日-22日"/>
    <s v="①每月23日-31日_x000a_②日常期间临时促销（以甲方提前48小时书面通知为准）"/>
    <s v="618、双11、年货节等，具体以甲方提前一个月书面通知为准"/>
  </r>
  <r>
    <m/>
    <m/>
    <s v="辅线路"/>
    <s v="干线运输"/>
    <s v="GWF0077"/>
    <s v="潍坊-天津配车材料"/>
    <x v="15"/>
    <s v="潍坊(WF)"/>
    <m/>
    <s v="天津配车材料(WF)"/>
    <m/>
    <s v="材料"/>
    <n v="400"/>
    <n v="3"/>
    <s v="吨"/>
    <n v="1E-3"/>
    <s v="汽运"/>
    <s v="不限制"/>
    <s v="不含装车"/>
    <s v="不含卸车"/>
    <m/>
    <m/>
    <s v="单线取标"/>
    <n v="1"/>
    <n v="1"/>
    <s v="每月1日-22日"/>
    <s v="①每月23日-31日_x000a_②日常期间临时促销（以甲方提前48小时书面通知为准）"/>
    <s v="618、双11、年货节等，具体以甲方提前一个月书面通知为准"/>
  </r>
  <r>
    <s v="潍坊26"/>
    <n v="2"/>
    <s v="主线路"/>
    <s v="干线运输"/>
    <s v="GWF0081"/>
    <s v="潍坊-太原区域客户"/>
    <x v="15"/>
    <s v="潍坊(WF)"/>
    <m/>
    <s v="太原区域客户(WF)"/>
    <m/>
    <s v="产成品"/>
    <n v="760"/>
    <n v="3"/>
    <s v="立方米"/>
    <n v="50"/>
    <s v="汽运"/>
    <s v="不限制"/>
    <s v="不含装车"/>
    <s v="不含卸车"/>
    <m/>
    <m/>
    <s v="单线取标"/>
    <n v="1000"/>
    <n v="226"/>
    <s v="每月1日-22日"/>
    <s v="①每月23日-31日_x000a_②日常期间临时促销（以甲方提前48小时书面通知为准）"/>
    <s v="618、双11、年货节等，具体以甲方提前一个月书面通知为准"/>
  </r>
  <r>
    <s v="潍坊27"/>
    <n v="10"/>
    <s v="主线路"/>
    <s v="干线运输"/>
    <s v="GWF0079"/>
    <s v="潍坊-黄岛出口原纸40尺柜"/>
    <x v="15"/>
    <s v="潍坊(WF)"/>
    <m/>
    <s v="黄岛出口原纸40尺柜(WF)"/>
    <m/>
    <s v="出口货柜"/>
    <n v="180"/>
    <n v="3"/>
    <s v="40尺柜"/>
    <n v="1"/>
    <s v="汽运"/>
    <s v="拖车"/>
    <s v="不含装车"/>
    <s v="不含卸车"/>
    <m/>
    <s v="计价单位：元/40尺柜；起运量1柜"/>
    <s v="单线取标"/>
    <n v="20"/>
    <n v="23"/>
    <s v="每月1日-22日"/>
    <s v="①每月23日-31日_x000a_②日常期间临时促销（以甲方提前48小时书面通知为准）"/>
    <s v="618、双11、年货节等，具体以甲方提前一个月书面通知为准"/>
  </r>
  <r>
    <m/>
    <m/>
    <s v="辅线路"/>
    <s v="干线运输"/>
    <s v="GWF0080"/>
    <s v="潍坊-黄岛出口原纸20尺柜"/>
    <x v="15"/>
    <s v="潍坊(WF)"/>
    <m/>
    <s v="黄岛出口原纸20尺柜(WF)"/>
    <m/>
    <s v="出口货柜"/>
    <n v="180"/>
    <n v="3"/>
    <s v="20尺柜"/>
    <n v="1"/>
    <s v="汽运"/>
    <s v="拖车"/>
    <s v="不含装车"/>
    <s v="不含卸车"/>
    <m/>
    <s v="计价单位：元/20尺柜；起运量1柜"/>
    <s v="单线取标"/>
    <n v="1"/>
    <n v="1"/>
    <s v="每月1日-22日"/>
    <s v="①每月23日-31日_x000a_②日常期间临时促销（以甲方提前48小时书面通知为准）"/>
    <s v="618、双11、年货节等，具体以甲方提前一个月书面通知为准"/>
  </r>
  <r>
    <s v="潍坊28"/>
    <n v="15"/>
    <s v="主线路"/>
    <s v="干线运输"/>
    <s v="GWF0086"/>
    <s v="黄岛-潍坊进口木浆报关费（集装箱）"/>
    <x v="15"/>
    <s v="黄岛"/>
    <m/>
    <s v="潍坊进口木浆报关费（集装箱）"/>
    <m/>
    <s v="造纸浆"/>
    <n v="180"/>
    <n v="3"/>
    <s v="吨"/>
    <n v="1"/>
    <s v="汽运"/>
    <s v="不限制"/>
    <s v="不含装车"/>
    <s v="不含卸车"/>
    <s v="不涉及运输，不受吨量限制"/>
    <s v="注：不涉及运输"/>
    <s v="综合取标"/>
    <n v="1000"/>
    <n v="2939"/>
    <s v="每月1日-31日"/>
    <s v="①根据工厂木浆使用情况增量_x000a_②根据船到港情况,如果大批量集中到港,根据甲方需求增量"/>
    <s v="以生产节奏为准"/>
  </r>
  <r>
    <m/>
    <m/>
    <s v="主线路"/>
    <s v="干线运输"/>
    <s v="GWF0087"/>
    <s v="黄岛-潍坊进口木浆报关费（散货）"/>
    <x v="15"/>
    <s v="黄岛"/>
    <m/>
    <s v="潍坊进口木浆报关费（散货）"/>
    <m/>
    <s v="造纸浆"/>
    <n v="180"/>
    <n v="3"/>
    <s v="吨"/>
    <n v="1"/>
    <s v="汽运"/>
    <s v="不限制"/>
    <s v="不含装车"/>
    <s v="不含卸车"/>
    <s v="不涉及运输，不受吨量限制"/>
    <s v="注：不涉及运输"/>
    <s v="综合取标"/>
    <n v="1000"/>
    <n v="17019"/>
    <s v="每月1日-31日"/>
    <s v="①根据工厂木浆使用情况增量_x000a_②根据船到港情况,如果大批量集中到港,根据甲方需求增量"/>
    <s v="以生产节奏为准"/>
  </r>
  <r>
    <m/>
    <m/>
    <s v="主线路"/>
    <s v="干线运输"/>
    <s v="GWF0088"/>
    <s v="黄岛-潍坊进口木浆换单费（集装箱）"/>
    <x v="15"/>
    <s v="黄岛"/>
    <m/>
    <s v="潍坊进口木浆换单费（集装箱）"/>
    <m/>
    <s v="造纸浆"/>
    <n v="180"/>
    <n v="3"/>
    <s v="吨"/>
    <n v="1"/>
    <s v="汽运"/>
    <s v="不限制"/>
    <s v="不含装车"/>
    <s v="不含卸车"/>
    <s v="不涉及运输，不受吨量限制"/>
    <s v="注：不涉及运输"/>
    <s v="综合取标"/>
    <n v="1000"/>
    <n v="2939"/>
    <s v="每月1日-31日"/>
    <s v="①根据工厂木浆使用情况增量_x000a_②根据船到港情况,如果大批量集中到港,根据甲方需求增量"/>
    <s v="以生产节奏为准"/>
  </r>
  <r>
    <m/>
    <m/>
    <s v="主线路"/>
    <s v="干线运输"/>
    <s v="GWF0089"/>
    <s v="黄岛-潍坊进口木浆换单费（散货）"/>
    <x v="15"/>
    <s v="黄岛"/>
    <m/>
    <s v="潍坊进口木浆换单费（散货）"/>
    <m/>
    <s v="造纸浆"/>
    <n v="180"/>
    <n v="3"/>
    <s v="吨"/>
    <n v="1"/>
    <s v="汽运"/>
    <s v="不限制"/>
    <s v="不含装车"/>
    <s v="不含卸车"/>
    <s v="不涉及运输，不受吨量限制"/>
    <s v="注：不涉及运输"/>
    <s v="综合取标"/>
    <n v="20"/>
    <n v="15418"/>
    <s v="每月1日-31日"/>
    <s v="①根据工厂木浆使用情况增量_x000a_②根据船到港情况,如果大批量集中到港,根据甲方需求增量"/>
    <s v="以生产节奏为准"/>
  </r>
  <r>
    <m/>
    <m/>
    <s v="主线路"/>
    <s v="干线运输"/>
    <s v="GWF0090"/>
    <s v="黄岛-潍坊进口木浆港杂费（集装箱）"/>
    <x v="15"/>
    <s v="黄岛"/>
    <m/>
    <s v="潍坊进口木浆港杂费（集装箱）"/>
    <m/>
    <s v="造纸浆"/>
    <n v="180"/>
    <n v="3"/>
    <s v="吨"/>
    <n v="1"/>
    <s v="汽运"/>
    <s v="不限制"/>
    <s v="不含装车"/>
    <s v="不含卸车"/>
    <s v="不涉及运输，不受吨量限制"/>
    <s v="注：不涉及运输"/>
    <s v="综合取标"/>
    <n v="20"/>
    <n v="2939"/>
    <s v="每月1日-31日"/>
    <s v="①根据工厂木浆使用情况增量_x000a_②根据船到港情况,如果大批量集中到港,根据甲方需求增量"/>
    <s v="以生产节奏为准"/>
  </r>
  <r>
    <m/>
    <m/>
    <s v="主线路"/>
    <s v="干线运输"/>
    <s v="GWF0091"/>
    <s v="黄岛-潍坊进口木浆港杂费（散货）"/>
    <x v="15"/>
    <s v="黄岛"/>
    <m/>
    <s v="潍坊进口木浆港杂费（散货）"/>
    <m/>
    <s v="造纸浆"/>
    <n v="180"/>
    <n v="3"/>
    <s v="吨"/>
    <n v="1"/>
    <s v="汽运"/>
    <s v="不限制"/>
    <s v="不含装车"/>
    <s v="不含卸车"/>
    <s v="不涉及运输，不受吨量限制"/>
    <s v="注：不涉及运输"/>
    <s v="综合取标"/>
    <n v="50"/>
    <n v="15418"/>
    <s v="每月1日-31日"/>
    <s v="①根据工厂木浆使用情况增量_x000a_②根据船到港情况,如果大批量集中到港,根据甲方需求增量"/>
    <s v="以生产节奏为准"/>
  </r>
  <r>
    <s v="潍坊29"/>
    <n v="10"/>
    <s v="主线路"/>
    <s v="干线运输"/>
    <s v="GWF0092"/>
    <s v="黄岛-潍坊进口木浆运输费（集装箱）"/>
    <x v="15"/>
    <s v="黄岛"/>
    <m/>
    <s v="潍坊进口木浆运输费（集装箱）"/>
    <m/>
    <s v="造纸浆"/>
    <n v="180"/>
    <n v="3"/>
    <s v="吨"/>
    <n v="26"/>
    <s v="汽运"/>
    <s v="不限制"/>
    <s v="仅装车（不含拣货，不带托盘）"/>
    <s v="不含卸车"/>
    <s v="港口提货如产生装车费用由承运商负责"/>
    <m/>
    <s v="单线取标"/>
    <n v="1000"/>
    <n v="2939"/>
    <s v="每月1日-31日"/>
    <s v="①根据工厂木浆使用情况增量_x000a_②根据船到港情况,如果大批量集中到港,根据甲方需求增量"/>
    <s v="以生产节奏为准"/>
  </r>
  <r>
    <s v="潍坊30"/>
    <n v="30"/>
    <s v="主线路"/>
    <s v="干线运输"/>
    <s v="GWF0093"/>
    <s v="黄岛-潍坊进口木浆运输费（散货）"/>
    <x v="15"/>
    <s v="黄岛"/>
    <m/>
    <s v="潍坊进口木浆运输费（散货）"/>
    <m/>
    <s v="造纸浆"/>
    <n v="180"/>
    <n v="3"/>
    <s v="吨"/>
    <n v="26"/>
    <s v="汽运"/>
    <s v="不限制"/>
    <s v="仅装车（不含拣货，不带托盘）"/>
    <s v="不含卸车"/>
    <s v="港口提货如产生装车费用由承运商负责"/>
    <m/>
    <s v="单线取标"/>
    <n v="1000"/>
    <n v="18977"/>
    <s v="每月1日-31日"/>
    <s v="①根据工厂木浆使用情况增量_x000a_②根据船到港情况,如果大批量集中到港,根据甲方需求增量"/>
    <s v="以生产节奏为准"/>
  </r>
  <r>
    <s v="潍坊31"/>
    <n v="1"/>
    <s v="主线路"/>
    <s v="干线运输"/>
    <s v="GWF0099"/>
    <s v="潍坊-济宁电商平台（含电商分销仓直送平台）(WF)"/>
    <x v="15"/>
    <s v="潍坊(WF)"/>
    <m/>
    <s v="济宁电商平台（含电商分销仓直送平台）(WF)"/>
    <m/>
    <s v="产成品"/>
    <n v="362"/>
    <n v="2"/>
    <s v="立方米"/>
    <n v="50"/>
    <s v="汽运"/>
    <s v="不限制"/>
    <s v="不含装车"/>
    <s v="含卸车入库（不带托盘）"/>
    <s v="1、涉及配载非承运商原因提报的纸箱需求按纸箱体积计费，运价为:对应线路产成品运价_x000a_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
    <m/>
    <s v="单线取标"/>
    <n v="50"/>
    <n v="229"/>
    <s v="每月1日-22日"/>
    <s v="①每月23日-31日_x000a_②日常期间临时促销（以甲方提前48小时书面通知为准）"/>
    <s v="618、双11、年货节等，具体以甲方提前一个月书面通知为准"/>
  </r>
  <r>
    <s v="潍坊32"/>
    <n v="1"/>
    <s v="主线路"/>
    <s v="干线运输"/>
    <s v="GWF0100"/>
    <s v="潍坊-烟台电商平台（含电商分销仓直送平台）(WF)"/>
    <x v="15"/>
    <s v="潍坊(WF)"/>
    <m/>
    <s v="烟台电商平台（含电商分销仓直送平台）(WF)"/>
    <m/>
    <s v="产成品"/>
    <n v="246"/>
    <n v="2"/>
    <s v="立方米"/>
    <n v="50"/>
    <s v="汽运"/>
    <s v="不限制"/>
    <s v="不含装车"/>
    <s v="含卸车入库（不带托盘）"/>
    <s v="1、涉及配载非承运商原因提报的纸箱需求按纸箱体积计费，运价为:对应线路产成品运价_x000a_2、运输路线内包含电商平台的全品类指令退货及消费者退货（不局限于送货平台客户地点），运价为：对应线路产成品运价*1倍结算，其中涉及配载湿巾、家居（保鲜膜/袋、垃圾袋系列）、淳一、日化品类成品运价以体积计费，运价为：对应线路产成品运价*1.5倍结算"/>
    <m/>
    <s v="单线取标"/>
    <n v="50"/>
    <n v="225"/>
    <s v="每月1日-22日"/>
    <s v="①每月23日-31日_x000a_②日常期间临时促销（以甲方提前48小时书面通知为准）"/>
    <s v="618、双11、年货节等，具体以甲方提前一个月书面通知为准"/>
  </r>
  <r>
    <s v="潍坊33"/>
    <n v="0.5"/>
    <s v="主线路"/>
    <s v="干线运输"/>
    <s v="GWF0096"/>
    <s v="潍坊-常德生产公司（含RDC）"/>
    <x v="15"/>
    <s v="潍坊(WF)"/>
    <m/>
    <s v="常德生产公司（含RDC）"/>
    <m/>
    <s v="产成品"/>
    <n v="1420"/>
    <n v="2"/>
    <s v="立方米"/>
    <n v="120"/>
    <s v="汽运"/>
    <s v="不限制"/>
    <s v="不含装车"/>
    <s v="不含卸车"/>
    <m/>
    <m/>
    <s v="单线取标"/>
    <n v="120"/>
    <n v="120"/>
    <s v="每月1日-22日"/>
    <s v="①每月23日-31日_x000a_②日常期间临时促销（以甲方提前48小时书面通知为准）"/>
    <s v="618、双11、年货节等，具体以甲方提前一个月书面通知为准"/>
  </r>
  <r>
    <s v="潍坊34"/>
    <n v="2"/>
    <s v="主线路"/>
    <s v="干线运输"/>
    <s v="GWF0098"/>
    <s v="潍坊-孝感原纸（不分类）"/>
    <x v="15"/>
    <s v="潍坊(WF)"/>
    <m/>
    <s v="孝感原纸（不分类）（WF)"/>
    <m/>
    <s v="原纸"/>
    <n v="800"/>
    <n v="2"/>
    <s v="吨"/>
    <n v="15"/>
    <s v="汽运"/>
    <s v="不限制"/>
    <s v="不含装车"/>
    <s v="不含卸车"/>
    <m/>
    <m/>
    <s v="单线取标"/>
    <n v="30"/>
    <n v="500"/>
    <s v="每月1日-22日"/>
    <s v="①每月23日-31日_x000a_②日常期间临时促销（以甲方提前48小时书面通知为准）"/>
    <s v="618、双11、年货节等，具体以甲方提前一个月书面通知为准"/>
  </r>
  <r>
    <s v="潍坊35"/>
    <n v="2"/>
    <s v="主线路"/>
    <s v="干线运输"/>
    <s v="GWF0111"/>
    <s v="潍坊-陕西原纸（不分类）"/>
    <x v="15"/>
    <s v="潍坊(WF)"/>
    <m/>
    <s v="陕西原纸（不分类）（WF)"/>
    <m/>
    <s v="原纸"/>
    <n v="1120"/>
    <n v="2"/>
    <s v="吨"/>
    <n v="15"/>
    <s v="汽运"/>
    <s v="不限制"/>
    <s v="不含装车"/>
    <s v="不含卸车"/>
    <m/>
    <m/>
    <s v="单线取标"/>
    <n v="60"/>
    <n v="500"/>
    <s v="每月1日-22日"/>
    <s v="①每月23日-31日_x000a_②日常期间临时促销（以甲方提前48小时书面通知为准）"/>
    <s v="618、双11、年货节等，具体以甲方提前一个月书面通知为准"/>
  </r>
  <r>
    <m/>
    <m/>
    <s v="辅线路"/>
    <s v="干线运输"/>
    <s v="GSX0006"/>
    <s v="陕西一次分切纸筒芯-潍坊"/>
    <x v="15"/>
    <s v="陕西纸筒芯"/>
    <m/>
    <s v="陕西一次分切纸筒芯(WF)"/>
    <m/>
    <s v="纸筒芯"/>
    <n v="1120"/>
    <n v="2"/>
    <s v="根"/>
    <n v="150"/>
    <s v="汽运"/>
    <s v="不限制"/>
    <s v="不含装车"/>
    <s v="不含卸车"/>
    <m/>
    <m/>
    <s v="单线取标"/>
    <n v="150"/>
    <n v="450"/>
    <s v="每月1日-22日"/>
    <s v="①每月23日-31日_x000a_②日常期间临时促销（以甲方提前48小时书面通知为准）"/>
    <s v="618、双11、年货节等，具体以甲方提前一个月书面通知为准"/>
  </r>
  <r>
    <s v="潍坊36"/>
    <n v="3"/>
    <s v="主线路"/>
    <s v="干线运输"/>
    <s v="GWF0117"/>
    <s v="潍坊-常州电商分销商"/>
    <x v="15"/>
    <s v="潍坊(WF)"/>
    <m/>
    <s v="常州电商分销商(WF)"/>
    <m/>
    <s v="产成品"/>
    <n v="710"/>
    <n v="3"/>
    <s v="立方米"/>
    <n v="120"/>
    <s v="汽运"/>
    <s v="不限制"/>
    <s v="不含装车"/>
    <s v="不含卸车"/>
    <m/>
    <m/>
    <s v="单线取标"/>
    <n v="120"/>
    <n v="600"/>
    <s v="每月1日-22日"/>
    <s v="①每月23日-31日_x000a_②日常期间临时促销（以甲方提前48小时书面通知为准）"/>
    <s v="618、双11、年货节等，具体以甲方提前一个月书面通知为准"/>
  </r>
  <r>
    <s v="潍坊37"/>
    <n v="1"/>
    <s v="主线路"/>
    <s v="干线运输"/>
    <s v="GWF0119"/>
    <s v="潍坊-西安经营部"/>
    <x v="15"/>
    <s v="潍坊(WF)"/>
    <m/>
    <s v="西安经营部（WF）"/>
    <m/>
    <s v="产成品"/>
    <n v="1120"/>
    <n v="2"/>
    <s v="立方米"/>
    <n v="120"/>
    <s v="汽运"/>
    <s v="不限制"/>
    <s v="不含装车"/>
    <s v="不含卸车"/>
    <m/>
    <m/>
    <s v="单线取标"/>
    <n v="120"/>
    <n v="240"/>
    <s v="每月1日-22日"/>
    <s v="①每月23日-31日_x000a_②日常期间临时促销（以甲方提前48小时书面通知为准）"/>
    <s v="618、双11、年货节等，具体以甲方提前一个月书面通知为准"/>
  </r>
  <r>
    <s v="绒毛浆01"/>
    <n v="3"/>
    <s v="主线路"/>
    <s v="干线运输"/>
    <s v="GRMJ0001"/>
    <s v="上海洋山港(RMJ)-陕西三原(RMJ)(SX)"/>
    <x v="8"/>
    <s v="上海洋山港(RMJ)"/>
    <s v="上海港洋山港"/>
    <s v="陕西三原(RMJ)(SX)"/>
    <s v="咸阳市三原县恒安纸业"/>
    <s v="绒毛浆"/>
    <n v="1467"/>
    <n v="12"/>
    <s v="吨"/>
    <n v="24"/>
    <s v="公铁联运"/>
    <s v="不限制"/>
    <s v="仅装车（不含拣货，不带托盘）"/>
    <s v="不含卸车"/>
    <m/>
    <m/>
    <s v="综合取标"/>
    <n v="24"/>
    <n v="164"/>
    <s v="以采购通知到港_x000a_信息为准"/>
    <s v="以采购通知到港信息为准"/>
    <s v="以采购通知到港信息为准"/>
  </r>
  <r>
    <m/>
    <n v="8"/>
    <s v="主线路"/>
    <s v="干线运输"/>
    <s v="GRMJ0002"/>
    <s v="上海洋山港(RMJ)-成都(RMJ)"/>
    <x v="10"/>
    <s v="上海洋山港(RMJ)"/>
    <s v="四川省成都市高新西区天勤路188号"/>
    <s v="成都(RMJ)"/>
    <m/>
    <s v="绒毛浆"/>
    <n v="2066"/>
    <n v="18"/>
    <s v="吨"/>
    <n v="24"/>
    <s v="水陆联运"/>
    <s v="不限制"/>
    <s v="仅装车（不含拣货，不带托盘）"/>
    <s v="不含卸车"/>
    <m/>
    <m/>
    <s v="综合取标"/>
    <n v="72"/>
    <n v="164.541666666667"/>
    <s v="以采购通知到港时间为准"/>
    <s v="以采购通知到港信息为准"/>
    <s v="以采购通知到港信息为准"/>
  </r>
  <r>
    <m/>
    <n v="9"/>
    <s v="主线路"/>
    <s v="干线运输"/>
    <s v="GRMJ0003"/>
    <s v="上海洋山港(RMJ)-孝感(RMJ)"/>
    <x v="14"/>
    <s v="RMJ0001"/>
    <s v="上海港"/>
    <s v="RMJ0004"/>
    <m/>
    <s v="绒毛浆"/>
    <n v="995"/>
    <n v="20"/>
    <s v="吨"/>
    <n v="24"/>
    <s v="水陆联运"/>
    <s v="不限制"/>
    <s v="仅装车（不含拣货，不带托盘）"/>
    <s v="不含卸车"/>
    <s v="费用标准:40 尺柜木浆进口清关、掏箱、短驳至内贸码头、装船等包干费用，按吨计价(运费结算以恒安 SAP 系统入库的重量为准，单次运输量不足24吨起运量按照24吨结算。)，40 尺柜还洋山港加收 400 元/柜还箱费包干费包含:换单费、报检费、文件费、安保费、消毒费、场地费、港杂费、汽代费、理货费、还箱费(不包含洋山港)、商检取样费、7天内码头堆存费、集装箱运输费、拆箱入驳库费、坏污费、搬移费、海关查验费)。实报实销包含:由于甲方原因造成的THC 费、清关后无法配船的港区堆存费、二次搬移费。"/>
    <m/>
    <s v="综合取标"/>
    <n v="48"/>
    <n v="700"/>
    <s v="以采购通知到港_x000a_信息为准"/>
    <s v="以采购通知到港信息为准"/>
    <s v="以采购通知到港信息为准"/>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2" cacheId="0" autoFormatId="1" applyNumberFormats="0" applyBorderFormats="0" applyFontFormats="0" applyPatternFormats="0" applyAlignmentFormats="0" applyWidthHeightFormats="1" dataCaption="值" updatedVersion="8" minRefreshableVersion="3" createdVersion="8" useAutoFormatting="1" indent="0" outline="1" outlineData="1" showDrill="1" multipleFieldFilters="0">
  <location ref="A3:C20" firstHeaderRow="0" firstDataRow="1" firstDataCol="1"/>
  <pivotFields count="28">
    <pivotField dataField="1" showAll="0"/>
    <pivotField showAll="0"/>
    <pivotField showAll="0"/>
    <pivotField showAll="0"/>
    <pivotField showAll="0"/>
    <pivotField showAll="0"/>
    <pivotField axis="axisRow" showAll="0">
      <items count="17">
        <item x="7"/>
        <item x="11"/>
        <item x="10"/>
        <item x="3"/>
        <item x="13"/>
        <item x="5"/>
        <item x="4"/>
        <item x="8"/>
        <item x="2"/>
        <item x="12"/>
        <item x="15"/>
        <item x="1"/>
        <item x="14"/>
        <item x="9"/>
        <item x="6"/>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s>
  <rowFields count="1">
    <field x="6"/>
  </rowFields>
  <rowItems count="17">
    <i>
      <x/>
    </i>
    <i>
      <x v="1"/>
    </i>
    <i>
      <x v="2"/>
    </i>
    <i>
      <x v="3"/>
    </i>
    <i>
      <x v="4"/>
    </i>
    <i>
      <x v="5"/>
    </i>
    <i>
      <x v="6"/>
    </i>
    <i>
      <x v="7"/>
    </i>
    <i>
      <x v="8"/>
    </i>
    <i>
      <x v="9"/>
    </i>
    <i>
      <x v="10"/>
    </i>
    <i>
      <x v="11"/>
    </i>
    <i>
      <x v="12"/>
    </i>
    <i>
      <x v="13"/>
    </i>
    <i>
      <x v="14"/>
    </i>
    <i>
      <x v="15"/>
    </i>
    <i t="grand">
      <x/>
    </i>
  </rowItems>
  <colFields count="1">
    <field x="-2"/>
  </colFields>
  <colItems count="2">
    <i>
      <x/>
    </i>
    <i i="1">
      <x v="1"/>
    </i>
  </colItems>
  <dataFields count="2">
    <dataField name="计数项:招标标的代码" fld="0" subtotal="count" baseField="0" baseItem="0"/>
    <dataField name="求和项:预计月均参考量" fld="24" baseField="6" baseItem="6"/>
  </dataFields>
  <formats count="32">
    <format dxfId="0">
      <pivotArea dataOnly="0" labelOnly="1" fieldPosition="0">
        <references count="1">
          <reference field="6" count="1">
            <x v="0"/>
          </reference>
        </references>
      </pivotArea>
    </format>
    <format dxfId="1">
      <pivotArea collapsedLevelsAreSubtotals="1" fieldPosition="0">
        <references count="1">
          <reference field="6" count="1" selected="0">
            <x v="0"/>
          </reference>
        </references>
      </pivotArea>
    </format>
    <format dxfId="2">
      <pivotArea dataOnly="0" labelOnly="1" fieldPosition="0">
        <references count="1">
          <reference field="6" count="1">
            <x v="7"/>
          </reference>
        </references>
      </pivotArea>
    </format>
    <format dxfId="3">
      <pivotArea collapsedLevelsAreSubtotals="1" fieldPosition="0">
        <references count="1">
          <reference field="6" count="1" selected="0">
            <x v="7"/>
          </reference>
        </references>
      </pivotArea>
    </format>
    <format dxfId="4">
      <pivotArea dataOnly="0" labelOnly="1" fieldPosition="0">
        <references count="1">
          <reference field="6" count="1">
            <x v="1"/>
          </reference>
        </references>
      </pivotArea>
    </format>
    <format dxfId="5">
      <pivotArea collapsedLevelsAreSubtotals="1" fieldPosition="0">
        <references count="1">
          <reference field="6" count="1" selected="0">
            <x v="1"/>
          </reference>
        </references>
      </pivotArea>
    </format>
    <format dxfId="6">
      <pivotArea dataOnly="0" labelOnly="1" fieldPosition="0">
        <references count="1">
          <reference field="6" count="1">
            <x v="2"/>
          </reference>
        </references>
      </pivotArea>
    </format>
    <format dxfId="7">
      <pivotArea collapsedLevelsAreSubtotals="1" fieldPosition="0">
        <references count="1">
          <reference field="6" count="1" selected="0">
            <x v="2"/>
          </reference>
        </references>
      </pivotArea>
    </format>
    <format dxfId="8">
      <pivotArea dataOnly="0" labelOnly="1" fieldPosition="0">
        <references count="1">
          <reference field="6" count="1">
            <x v="3"/>
          </reference>
        </references>
      </pivotArea>
    </format>
    <format dxfId="9">
      <pivotArea collapsedLevelsAreSubtotals="1" fieldPosition="0">
        <references count="1">
          <reference field="6" count="1" selected="0">
            <x v="3"/>
          </reference>
        </references>
      </pivotArea>
    </format>
    <format dxfId="10">
      <pivotArea dataOnly="0" labelOnly="1" fieldPosition="0">
        <references count="1">
          <reference field="6" count="1">
            <x v="4"/>
          </reference>
        </references>
      </pivotArea>
    </format>
    <format dxfId="11">
      <pivotArea collapsedLevelsAreSubtotals="1" fieldPosition="0">
        <references count="1">
          <reference field="6" count="1" selected="0">
            <x v="4"/>
          </reference>
        </references>
      </pivotArea>
    </format>
    <format dxfId="12">
      <pivotArea dataOnly="0" labelOnly="1" fieldPosition="0">
        <references count="1">
          <reference field="6" count="1">
            <x v="5"/>
          </reference>
        </references>
      </pivotArea>
    </format>
    <format dxfId="13">
      <pivotArea dataOnly="0" labelOnly="1" fieldPosition="0">
        <references count="1">
          <reference field="6" count="1">
            <x v="6"/>
          </reference>
        </references>
      </pivotArea>
    </format>
    <format dxfId="14">
      <pivotArea collapsedLevelsAreSubtotals="1" fieldPosition="0">
        <references count="1">
          <reference field="6" count="1" selected="0">
            <x v="5"/>
          </reference>
        </references>
      </pivotArea>
    </format>
    <format dxfId="15">
      <pivotArea collapsedLevelsAreSubtotals="1" fieldPosition="0">
        <references count="1">
          <reference field="6" count="1" selected="0">
            <x v="6"/>
          </reference>
        </references>
      </pivotArea>
    </format>
    <format dxfId="16">
      <pivotArea dataOnly="0" labelOnly="1" fieldPosition="0">
        <references count="1">
          <reference field="6" count="1">
            <x v="8"/>
          </reference>
        </references>
      </pivotArea>
    </format>
    <format dxfId="17">
      <pivotArea collapsedLevelsAreSubtotals="1" fieldPosition="0">
        <references count="1">
          <reference field="6" count="1" selected="0">
            <x v="8"/>
          </reference>
        </references>
      </pivotArea>
    </format>
    <format dxfId="18">
      <pivotArea dataOnly="0" labelOnly="1" fieldPosition="0">
        <references count="1">
          <reference field="6" count="1">
            <x v="9"/>
          </reference>
        </references>
      </pivotArea>
    </format>
    <format dxfId="19">
      <pivotArea collapsedLevelsAreSubtotals="1" fieldPosition="0">
        <references count="1">
          <reference field="6" count="1" selected="0">
            <x v="9"/>
          </reference>
        </references>
      </pivotArea>
    </format>
    <format dxfId="20">
      <pivotArea dataOnly="0" labelOnly="1" fieldPosition="0">
        <references count="1">
          <reference field="6" count="1">
            <x v="10"/>
          </reference>
        </references>
      </pivotArea>
    </format>
    <format dxfId="21">
      <pivotArea collapsedLevelsAreSubtotals="1" fieldPosition="0">
        <references count="1">
          <reference field="6" count="1" selected="0">
            <x v="10"/>
          </reference>
        </references>
      </pivotArea>
    </format>
    <format dxfId="22">
      <pivotArea dataOnly="0" labelOnly="1" fieldPosition="0">
        <references count="1">
          <reference field="6" count="1">
            <x v="11"/>
          </reference>
        </references>
      </pivotArea>
    </format>
    <format dxfId="23">
      <pivotArea collapsedLevelsAreSubtotals="1" fieldPosition="0">
        <references count="1">
          <reference field="6" count="1" selected="0">
            <x v="11"/>
          </reference>
        </references>
      </pivotArea>
    </format>
    <format dxfId="24">
      <pivotArea dataOnly="0" labelOnly="1" fieldPosition="0">
        <references count="1">
          <reference field="6" count="1">
            <x v="12"/>
          </reference>
        </references>
      </pivotArea>
    </format>
    <format dxfId="25">
      <pivotArea collapsedLevelsAreSubtotals="1" fieldPosition="0">
        <references count="1">
          <reference field="6" count="1" selected="0">
            <x v="12"/>
          </reference>
        </references>
      </pivotArea>
    </format>
    <format dxfId="26">
      <pivotArea dataOnly="0" labelOnly="1" fieldPosition="0">
        <references count="1">
          <reference field="6" count="1">
            <x v="13"/>
          </reference>
        </references>
      </pivotArea>
    </format>
    <format dxfId="27">
      <pivotArea collapsedLevelsAreSubtotals="1" fieldPosition="0">
        <references count="1">
          <reference field="6" count="1" selected="0">
            <x v="13"/>
          </reference>
        </references>
      </pivotArea>
    </format>
    <format dxfId="28">
      <pivotArea dataOnly="0" labelOnly="1" fieldPosition="0">
        <references count="1">
          <reference field="6" count="1">
            <x v="14"/>
          </reference>
        </references>
      </pivotArea>
    </format>
    <format dxfId="29">
      <pivotArea collapsedLevelsAreSubtotals="1" fieldPosition="0">
        <references count="1">
          <reference field="6" count="1" selected="0">
            <x v="14"/>
          </reference>
        </references>
      </pivotArea>
    </format>
    <format dxfId="30">
      <pivotArea dataOnly="0" labelOnly="1" fieldPosition="0">
        <references count="1">
          <reference field="6" count="1">
            <x v="14"/>
          </reference>
        </references>
      </pivotArea>
    </format>
    <format dxfId="31">
      <pivotArea collapsedLevelsAreSubtotals="1" fieldPosition="0">
        <references count="1">
          <reference field="6" count="1" selected="0">
            <x v="14"/>
          </reference>
        </references>
      </pivotArea>
    </format>
  </formats>
  <pivotTableStyleInfo name="PivotStylePreset2_Accent1"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602"/>
  <sheetViews>
    <sheetView tabSelected="1" zoomScale="110" zoomScaleNormal="110" workbookViewId="0">
      <pane xSplit="5" ySplit="7" topLeftCell="F8" activePane="bottomRight" state="frozen"/>
      <selection/>
      <selection pane="topRight"/>
      <selection pane="bottomLeft"/>
      <selection pane="bottomRight" activeCell="G14" sqref="G14"/>
    </sheetView>
  </sheetViews>
  <sheetFormatPr defaultColWidth="9" defaultRowHeight="13.5"/>
  <cols>
    <col min="1" max="2" width="8.1858407079646" style="10" customWidth="1"/>
    <col min="3" max="3" width="7.91150442477876" style="11" customWidth="1"/>
    <col min="4" max="4" width="8" style="10" customWidth="1"/>
    <col min="5" max="5" width="39.2743362831858" style="10" customWidth="1"/>
    <col min="6" max="6" width="7.27433628318584" style="10" customWidth="1"/>
    <col min="7" max="7" width="9" style="10" customWidth="1"/>
    <col min="8" max="8" width="7.36283185840708" style="10" customWidth="1"/>
    <col min="9" max="9" width="8.08849557522124" style="12" customWidth="1"/>
    <col min="10" max="10" width="8.45132743362832" style="10" customWidth="1"/>
    <col min="11" max="11" width="9.1858407079646" style="10" customWidth="1"/>
    <col min="12" max="13" width="11.2743362831858" style="10" customWidth="1"/>
    <col min="14" max="14" width="10.8141592920354" style="10" customWidth="1"/>
    <col min="15" max="15" width="22.0884955752212" style="10" customWidth="1"/>
    <col min="16" max="16" width="23.7256637168142" style="10" customWidth="1"/>
    <col min="17" max="17" width="14" style="10" customWidth="1"/>
    <col min="18" max="18" width="12.6371681415929" style="11" customWidth="1"/>
    <col min="19" max="19" width="7.27433628318584" style="10" customWidth="1"/>
    <col min="20" max="20" width="11.3628318584071" style="13" customWidth="1"/>
    <col min="21" max="21" width="11.7256637168142" style="10" customWidth="1"/>
    <col min="22" max="22" width="22" style="10" customWidth="1"/>
    <col min="23" max="23" width="27.0884955752212" style="10" customWidth="1"/>
    <col min="24" max="16384" width="9" style="14"/>
  </cols>
  <sheetData>
    <row r="1" s="4" customFormat="1" ht="22" customHeight="1" spans="1:41">
      <c r="A1" s="15" t="s">
        <v>0</v>
      </c>
      <c r="B1" s="15"/>
      <c r="C1" s="15"/>
      <c r="D1" s="15"/>
      <c r="E1" s="15"/>
      <c r="F1" s="15"/>
      <c r="G1" s="15"/>
      <c r="H1" s="15"/>
      <c r="I1" s="23"/>
      <c r="J1" s="15"/>
      <c r="K1" s="15"/>
      <c r="L1" s="15"/>
      <c r="M1" s="15"/>
      <c r="N1" s="15"/>
      <c r="O1" s="15"/>
      <c r="P1" s="15"/>
      <c r="Q1" s="15"/>
      <c r="R1" s="15"/>
      <c r="S1" s="15"/>
      <c r="T1" s="15"/>
      <c r="U1" s="15"/>
      <c r="V1" s="15"/>
      <c r="W1" s="15"/>
      <c r="X1" s="14"/>
      <c r="Y1" s="14"/>
      <c r="Z1" s="14"/>
      <c r="AA1" s="14"/>
      <c r="AB1" s="14"/>
      <c r="AC1" s="14"/>
      <c r="AD1" s="14"/>
      <c r="AE1" s="14"/>
      <c r="AF1" s="14"/>
      <c r="AG1" s="14"/>
      <c r="AH1" s="14"/>
      <c r="AI1" s="14"/>
      <c r="AJ1" s="14"/>
      <c r="AK1" s="14"/>
      <c r="AL1" s="14"/>
      <c r="AM1" s="14"/>
      <c r="AN1" s="14"/>
      <c r="AO1" s="14"/>
    </row>
    <row r="2" s="5" customFormat="1" ht="15" customHeight="1" spans="1:23">
      <c r="A2" s="16" t="s">
        <v>1</v>
      </c>
      <c r="B2" s="17" t="s">
        <v>2</v>
      </c>
      <c r="C2" s="16" t="s">
        <v>3</v>
      </c>
      <c r="D2" s="16" t="s">
        <v>4</v>
      </c>
      <c r="E2" s="16" t="s">
        <v>5</v>
      </c>
      <c r="F2" s="16" t="s">
        <v>6</v>
      </c>
      <c r="G2" s="16" t="s">
        <v>7</v>
      </c>
      <c r="H2" s="16" t="s">
        <v>8</v>
      </c>
      <c r="I2" s="24" t="s">
        <v>9</v>
      </c>
      <c r="J2" s="16" t="s">
        <v>10</v>
      </c>
      <c r="K2" s="16" t="s">
        <v>11</v>
      </c>
      <c r="L2" s="16" t="s">
        <v>12</v>
      </c>
      <c r="M2" s="16" t="s">
        <v>13</v>
      </c>
      <c r="N2" s="16" t="s">
        <v>14</v>
      </c>
      <c r="O2" s="16" t="s">
        <v>15</v>
      </c>
      <c r="P2" s="16" t="s">
        <v>16</v>
      </c>
      <c r="Q2" s="16" t="s">
        <v>17</v>
      </c>
      <c r="R2" s="16" t="s">
        <v>18</v>
      </c>
      <c r="S2" s="25" t="s">
        <v>19</v>
      </c>
      <c r="T2" s="26" t="s">
        <v>20</v>
      </c>
      <c r="U2" s="25" t="s">
        <v>21</v>
      </c>
      <c r="V2" s="25" t="s">
        <v>22</v>
      </c>
      <c r="W2" s="25" t="s">
        <v>23</v>
      </c>
    </row>
    <row r="3" s="6" customFormat="1" ht="14" customHeight="1" spans="1:41">
      <c r="A3" s="16"/>
      <c r="B3" s="18"/>
      <c r="C3" s="16"/>
      <c r="D3" s="16"/>
      <c r="E3" s="16"/>
      <c r="F3" s="16"/>
      <c r="G3" s="16"/>
      <c r="H3" s="16"/>
      <c r="I3" s="24"/>
      <c r="J3" s="16"/>
      <c r="K3" s="16"/>
      <c r="L3" s="16"/>
      <c r="M3" s="16"/>
      <c r="N3" s="16"/>
      <c r="O3" s="16"/>
      <c r="P3" s="16"/>
      <c r="Q3" s="16"/>
      <c r="R3" s="16"/>
      <c r="S3" s="25"/>
      <c r="T3" s="27" t="s">
        <v>24</v>
      </c>
      <c r="U3" s="28" t="s">
        <v>25</v>
      </c>
      <c r="V3" s="28" t="s">
        <v>25</v>
      </c>
      <c r="W3" s="28" t="s">
        <v>25</v>
      </c>
      <c r="X3" s="29"/>
      <c r="Y3" s="29"/>
      <c r="Z3" s="29"/>
      <c r="AA3" s="29"/>
      <c r="AB3" s="29"/>
      <c r="AC3" s="29"/>
      <c r="AD3" s="29"/>
      <c r="AE3" s="29"/>
      <c r="AF3" s="29"/>
      <c r="AG3" s="29"/>
      <c r="AH3" s="29"/>
      <c r="AI3" s="29"/>
      <c r="AJ3" s="29"/>
      <c r="AK3" s="29"/>
      <c r="AL3" s="29"/>
      <c r="AM3" s="29"/>
      <c r="AN3" s="29"/>
      <c r="AO3" s="29"/>
    </row>
    <row r="4" s="7" customFormat="1" ht="25" customHeight="1" spans="1:23">
      <c r="A4" s="19" t="s">
        <v>26</v>
      </c>
      <c r="B4" s="19">
        <v>15</v>
      </c>
      <c r="C4" s="20" t="s">
        <v>27</v>
      </c>
      <c r="D4" s="20" t="s">
        <v>28</v>
      </c>
      <c r="E4" s="20" t="s">
        <v>29</v>
      </c>
      <c r="F4" s="20" t="s">
        <v>30</v>
      </c>
      <c r="G4" s="20" t="s">
        <v>31</v>
      </c>
      <c r="H4" s="20">
        <v>168</v>
      </c>
      <c r="I4" s="20">
        <v>1</v>
      </c>
      <c r="J4" s="20" t="s">
        <v>32</v>
      </c>
      <c r="K4" s="20">
        <v>120</v>
      </c>
      <c r="L4" s="20" t="s">
        <v>33</v>
      </c>
      <c r="M4" s="20" t="s">
        <v>34</v>
      </c>
      <c r="N4" s="20" t="s">
        <v>35</v>
      </c>
      <c r="O4" s="20" t="s">
        <v>36</v>
      </c>
      <c r="P4" s="20"/>
      <c r="Q4" s="20"/>
      <c r="R4" s="20" t="s">
        <v>37</v>
      </c>
      <c r="S4" s="20">
        <v>1000</v>
      </c>
      <c r="T4" s="20">
        <v>7500</v>
      </c>
      <c r="U4" s="20" t="s">
        <v>38</v>
      </c>
      <c r="V4" s="20" t="s">
        <v>39</v>
      </c>
      <c r="W4" s="20" t="s">
        <v>40</v>
      </c>
    </row>
    <row r="5" s="7" customFormat="1" ht="25" customHeight="1" spans="1:23">
      <c r="A5" s="21"/>
      <c r="B5" s="21"/>
      <c r="C5" s="20" t="s">
        <v>41</v>
      </c>
      <c r="D5" s="20" t="s">
        <v>28</v>
      </c>
      <c r="E5" s="20" t="s">
        <v>42</v>
      </c>
      <c r="F5" s="20" t="s">
        <v>30</v>
      </c>
      <c r="G5" s="20" t="s">
        <v>31</v>
      </c>
      <c r="H5" s="20">
        <v>168</v>
      </c>
      <c r="I5" s="20">
        <v>1</v>
      </c>
      <c r="J5" s="20" t="s">
        <v>32</v>
      </c>
      <c r="K5" s="20">
        <v>120</v>
      </c>
      <c r="L5" s="20" t="s">
        <v>33</v>
      </c>
      <c r="M5" s="20" t="s">
        <v>34</v>
      </c>
      <c r="N5" s="20" t="s">
        <v>35</v>
      </c>
      <c r="O5" s="20" t="s">
        <v>36</v>
      </c>
      <c r="P5" s="20"/>
      <c r="Q5" s="20"/>
      <c r="R5" s="20" t="s">
        <v>37</v>
      </c>
      <c r="S5" s="20">
        <v>1200</v>
      </c>
      <c r="T5" s="20">
        <v>8500</v>
      </c>
      <c r="U5" s="20" t="s">
        <v>38</v>
      </c>
      <c r="V5" s="20" t="s">
        <v>39</v>
      </c>
      <c r="W5" s="20" t="s">
        <v>40</v>
      </c>
    </row>
    <row r="6" s="7" customFormat="1" ht="25" customHeight="1" spans="1:23">
      <c r="A6" s="21"/>
      <c r="B6" s="21"/>
      <c r="C6" s="20" t="s">
        <v>41</v>
      </c>
      <c r="D6" s="20" t="s">
        <v>28</v>
      </c>
      <c r="E6" s="20" t="s">
        <v>43</v>
      </c>
      <c r="F6" s="20" t="s">
        <v>30</v>
      </c>
      <c r="G6" s="20" t="s">
        <v>31</v>
      </c>
      <c r="H6" s="20">
        <v>168</v>
      </c>
      <c r="I6" s="20">
        <v>1</v>
      </c>
      <c r="J6" s="20" t="s">
        <v>32</v>
      </c>
      <c r="K6" s="20">
        <v>120</v>
      </c>
      <c r="L6" s="20" t="s">
        <v>33</v>
      </c>
      <c r="M6" s="20" t="s">
        <v>34</v>
      </c>
      <c r="N6" s="20" t="s">
        <v>35</v>
      </c>
      <c r="O6" s="20" t="s">
        <v>36</v>
      </c>
      <c r="P6" s="20"/>
      <c r="Q6" s="20"/>
      <c r="R6" s="20" t="s">
        <v>37</v>
      </c>
      <c r="S6" s="20">
        <v>500</v>
      </c>
      <c r="T6" s="20">
        <v>1000</v>
      </c>
      <c r="U6" s="20" t="s">
        <v>38</v>
      </c>
      <c r="V6" s="20" t="s">
        <v>39</v>
      </c>
      <c r="W6" s="20" t="s">
        <v>40</v>
      </c>
    </row>
    <row r="7" s="7" customFormat="1" ht="25" customHeight="1" spans="1:23">
      <c r="A7" s="22"/>
      <c r="B7" s="22"/>
      <c r="C7" s="20" t="s">
        <v>41</v>
      </c>
      <c r="D7" s="20" t="s">
        <v>28</v>
      </c>
      <c r="E7" s="20" t="s">
        <v>44</v>
      </c>
      <c r="F7" s="20" t="s">
        <v>30</v>
      </c>
      <c r="G7" s="20" t="s">
        <v>31</v>
      </c>
      <c r="H7" s="20">
        <v>268</v>
      </c>
      <c r="I7" s="20">
        <v>1</v>
      </c>
      <c r="J7" s="20" t="s">
        <v>32</v>
      </c>
      <c r="K7" s="20">
        <v>50</v>
      </c>
      <c r="L7" s="20" t="s">
        <v>33</v>
      </c>
      <c r="M7" s="20" t="s">
        <v>34</v>
      </c>
      <c r="N7" s="20" t="s">
        <v>35</v>
      </c>
      <c r="O7" s="20" t="s">
        <v>36</v>
      </c>
      <c r="P7" s="20"/>
      <c r="Q7" s="20"/>
      <c r="R7" s="20" t="s">
        <v>45</v>
      </c>
      <c r="S7" s="20">
        <v>50</v>
      </c>
      <c r="T7" s="20">
        <v>100</v>
      </c>
      <c r="U7" s="20" t="s">
        <v>38</v>
      </c>
      <c r="V7" s="20" t="s">
        <v>39</v>
      </c>
      <c r="W7" s="20" t="s">
        <v>40</v>
      </c>
    </row>
    <row r="8" s="7" customFormat="1" ht="25" customHeight="1" spans="1:23">
      <c r="A8" s="19" t="s">
        <v>46</v>
      </c>
      <c r="B8" s="19">
        <v>5</v>
      </c>
      <c r="C8" s="20" t="s">
        <v>27</v>
      </c>
      <c r="D8" s="20" t="s">
        <v>28</v>
      </c>
      <c r="E8" s="20" t="s">
        <v>47</v>
      </c>
      <c r="F8" s="20" t="s">
        <v>30</v>
      </c>
      <c r="G8" s="20" t="s">
        <v>31</v>
      </c>
      <c r="H8" s="20">
        <v>420</v>
      </c>
      <c r="I8" s="20">
        <v>1</v>
      </c>
      <c r="J8" s="20" t="s">
        <v>32</v>
      </c>
      <c r="K8" s="20">
        <v>120</v>
      </c>
      <c r="L8" s="20" t="s">
        <v>33</v>
      </c>
      <c r="M8" s="20" t="s">
        <v>34</v>
      </c>
      <c r="N8" s="20" t="s">
        <v>35</v>
      </c>
      <c r="O8" s="20" t="s">
        <v>36</v>
      </c>
      <c r="P8" s="20"/>
      <c r="Q8" s="20"/>
      <c r="R8" s="20" t="s">
        <v>37</v>
      </c>
      <c r="S8" s="20">
        <v>300</v>
      </c>
      <c r="T8" s="20">
        <v>3000</v>
      </c>
      <c r="U8" s="20" t="s">
        <v>38</v>
      </c>
      <c r="V8" s="20" t="s">
        <v>39</v>
      </c>
      <c r="W8" s="20" t="s">
        <v>40</v>
      </c>
    </row>
    <row r="9" s="7" customFormat="1" ht="25" customHeight="1" spans="1:23">
      <c r="A9" s="21"/>
      <c r="B9" s="21"/>
      <c r="C9" s="20" t="s">
        <v>41</v>
      </c>
      <c r="D9" s="20" t="s">
        <v>28</v>
      </c>
      <c r="E9" s="20" t="s">
        <v>48</v>
      </c>
      <c r="F9" s="20" t="s">
        <v>30</v>
      </c>
      <c r="G9" s="20" t="s">
        <v>31</v>
      </c>
      <c r="H9" s="20">
        <v>420</v>
      </c>
      <c r="I9" s="20">
        <v>1</v>
      </c>
      <c r="J9" s="20" t="s">
        <v>32</v>
      </c>
      <c r="K9" s="20">
        <v>50</v>
      </c>
      <c r="L9" s="20" t="s">
        <v>33</v>
      </c>
      <c r="M9" s="20" t="s">
        <v>34</v>
      </c>
      <c r="N9" s="20" t="s">
        <v>35</v>
      </c>
      <c r="O9" s="20" t="s">
        <v>49</v>
      </c>
      <c r="P9" s="20" t="s">
        <v>50</v>
      </c>
      <c r="Q9" s="20"/>
      <c r="R9" s="20" t="s">
        <v>45</v>
      </c>
      <c r="S9" s="20">
        <v>100</v>
      </c>
      <c r="T9" s="20">
        <v>283</v>
      </c>
      <c r="U9" s="20" t="s">
        <v>38</v>
      </c>
      <c r="V9" s="20" t="s">
        <v>39</v>
      </c>
      <c r="W9" s="20" t="s">
        <v>40</v>
      </c>
    </row>
    <row r="10" s="7" customFormat="1" ht="25" customHeight="1" spans="1:23">
      <c r="A10" s="22"/>
      <c r="B10" s="22"/>
      <c r="C10" s="20" t="s">
        <v>41</v>
      </c>
      <c r="D10" s="20" t="s">
        <v>28</v>
      </c>
      <c r="E10" s="20" t="s">
        <v>51</v>
      </c>
      <c r="F10" s="20" t="s">
        <v>30</v>
      </c>
      <c r="G10" s="20" t="s">
        <v>31</v>
      </c>
      <c r="H10" s="20">
        <v>420</v>
      </c>
      <c r="I10" s="20">
        <v>1</v>
      </c>
      <c r="J10" s="20" t="s">
        <v>32</v>
      </c>
      <c r="K10" s="20">
        <v>1</v>
      </c>
      <c r="L10" s="20" t="s">
        <v>52</v>
      </c>
      <c r="M10" s="20" t="s">
        <v>34</v>
      </c>
      <c r="N10" s="20" t="s">
        <v>35</v>
      </c>
      <c r="O10" s="20" t="s">
        <v>36</v>
      </c>
      <c r="P10" s="20" t="s">
        <v>53</v>
      </c>
      <c r="Q10" s="20" t="s">
        <v>53</v>
      </c>
      <c r="R10" s="20" t="s">
        <v>45</v>
      </c>
      <c r="S10" s="20">
        <v>30</v>
      </c>
      <c r="T10" s="20">
        <v>70</v>
      </c>
      <c r="U10" s="20" t="s">
        <v>38</v>
      </c>
      <c r="V10" s="20" t="s">
        <v>39</v>
      </c>
      <c r="W10" s="20" t="s">
        <v>40</v>
      </c>
    </row>
    <row r="11" s="7" customFormat="1" ht="25" customHeight="1" spans="1:23">
      <c r="A11" s="19" t="s">
        <v>54</v>
      </c>
      <c r="B11" s="19">
        <v>5</v>
      </c>
      <c r="C11" s="20" t="s">
        <v>27</v>
      </c>
      <c r="D11" s="20" t="s">
        <v>28</v>
      </c>
      <c r="E11" s="20" t="s">
        <v>55</v>
      </c>
      <c r="F11" s="20" t="s">
        <v>30</v>
      </c>
      <c r="G11" s="20" t="s">
        <v>31</v>
      </c>
      <c r="H11" s="20">
        <v>990</v>
      </c>
      <c r="I11" s="20">
        <v>2</v>
      </c>
      <c r="J11" s="20" t="s">
        <v>32</v>
      </c>
      <c r="K11" s="20">
        <v>120</v>
      </c>
      <c r="L11" s="20" t="s">
        <v>33</v>
      </c>
      <c r="M11" s="20" t="s">
        <v>34</v>
      </c>
      <c r="N11" s="20" t="s">
        <v>35</v>
      </c>
      <c r="O11" s="20" t="s">
        <v>36</v>
      </c>
      <c r="P11" s="20"/>
      <c r="Q11" s="20"/>
      <c r="R11" s="20" t="s">
        <v>37</v>
      </c>
      <c r="S11" s="20">
        <v>300</v>
      </c>
      <c r="T11" s="20">
        <v>1468</v>
      </c>
      <c r="U11" s="20" t="s">
        <v>38</v>
      </c>
      <c r="V11" s="20" t="s">
        <v>39</v>
      </c>
      <c r="W11" s="20" t="s">
        <v>40</v>
      </c>
    </row>
    <row r="12" s="7" customFormat="1" ht="25" customHeight="1" spans="1:23">
      <c r="A12" s="22"/>
      <c r="B12" s="22"/>
      <c r="C12" s="20" t="s">
        <v>41</v>
      </c>
      <c r="D12" s="20" t="s">
        <v>28</v>
      </c>
      <c r="E12" s="20" t="s">
        <v>56</v>
      </c>
      <c r="F12" s="20" t="s">
        <v>30</v>
      </c>
      <c r="G12" s="20" t="s">
        <v>31</v>
      </c>
      <c r="H12" s="20">
        <v>780</v>
      </c>
      <c r="I12" s="20">
        <v>2</v>
      </c>
      <c r="J12" s="20" t="s">
        <v>32</v>
      </c>
      <c r="K12" s="20">
        <v>50</v>
      </c>
      <c r="L12" s="20" t="s">
        <v>33</v>
      </c>
      <c r="M12" s="20" t="s">
        <v>34</v>
      </c>
      <c r="N12" s="20" t="s">
        <v>35</v>
      </c>
      <c r="O12" s="20" t="s">
        <v>36</v>
      </c>
      <c r="P12" s="20"/>
      <c r="Q12" s="20"/>
      <c r="R12" s="20" t="s">
        <v>45</v>
      </c>
      <c r="S12" s="20">
        <v>50</v>
      </c>
      <c r="T12" s="20">
        <v>100</v>
      </c>
      <c r="U12" s="20" t="s">
        <v>38</v>
      </c>
      <c r="V12" s="20" t="s">
        <v>39</v>
      </c>
      <c r="W12" s="20" t="s">
        <v>40</v>
      </c>
    </row>
    <row r="13" s="7" customFormat="1" ht="25" customHeight="1" spans="1:23">
      <c r="A13" s="19" t="s">
        <v>57</v>
      </c>
      <c r="B13" s="19">
        <v>3</v>
      </c>
      <c r="C13" s="20" t="s">
        <v>27</v>
      </c>
      <c r="D13" s="20" t="s">
        <v>28</v>
      </c>
      <c r="E13" s="20" t="s">
        <v>58</v>
      </c>
      <c r="F13" s="20" t="s">
        <v>30</v>
      </c>
      <c r="G13" s="20" t="s">
        <v>31</v>
      </c>
      <c r="H13" s="20">
        <v>1269</v>
      </c>
      <c r="I13" s="20">
        <v>2</v>
      </c>
      <c r="J13" s="20" t="s">
        <v>32</v>
      </c>
      <c r="K13" s="20">
        <v>120</v>
      </c>
      <c r="L13" s="20" t="s">
        <v>33</v>
      </c>
      <c r="M13" s="20" t="s">
        <v>34</v>
      </c>
      <c r="N13" s="20" t="s">
        <v>35</v>
      </c>
      <c r="O13" s="20" t="s">
        <v>36</v>
      </c>
      <c r="P13" s="20"/>
      <c r="Q13" s="20"/>
      <c r="R13" s="20" t="s">
        <v>37</v>
      </c>
      <c r="S13" s="20">
        <v>120</v>
      </c>
      <c r="T13" s="20">
        <v>421</v>
      </c>
      <c r="U13" s="20" t="s">
        <v>38</v>
      </c>
      <c r="V13" s="20" t="s">
        <v>39</v>
      </c>
      <c r="W13" s="20" t="s">
        <v>40</v>
      </c>
    </row>
    <row r="14" s="7" customFormat="1" ht="25" customHeight="1" spans="1:23">
      <c r="A14" s="21"/>
      <c r="B14" s="21"/>
      <c r="C14" s="20" t="s">
        <v>41</v>
      </c>
      <c r="D14" s="20" t="s">
        <v>28</v>
      </c>
      <c r="E14" s="20" t="s">
        <v>59</v>
      </c>
      <c r="F14" s="20" t="s">
        <v>30</v>
      </c>
      <c r="G14" s="20" t="s">
        <v>31</v>
      </c>
      <c r="H14" s="20">
        <v>1269</v>
      </c>
      <c r="I14" s="20">
        <v>2</v>
      </c>
      <c r="J14" s="20" t="s">
        <v>32</v>
      </c>
      <c r="K14" s="20">
        <v>1</v>
      </c>
      <c r="L14" s="20" t="s">
        <v>52</v>
      </c>
      <c r="M14" s="20" t="s">
        <v>34</v>
      </c>
      <c r="N14" s="20" t="s">
        <v>35</v>
      </c>
      <c r="O14" s="20" t="s">
        <v>36</v>
      </c>
      <c r="P14" s="20" t="s">
        <v>53</v>
      </c>
      <c r="Q14" s="20" t="s">
        <v>53</v>
      </c>
      <c r="R14" s="20" t="s">
        <v>45</v>
      </c>
      <c r="S14" s="20">
        <v>30</v>
      </c>
      <c r="T14" s="20">
        <v>50</v>
      </c>
      <c r="U14" s="20" t="s">
        <v>38</v>
      </c>
      <c r="V14" s="20" t="s">
        <v>39</v>
      </c>
      <c r="W14" s="20" t="s">
        <v>40</v>
      </c>
    </row>
    <row r="15" s="7" customFormat="1" ht="25" customHeight="1" spans="1:23">
      <c r="A15" s="22"/>
      <c r="B15" s="22"/>
      <c r="C15" s="20" t="s">
        <v>41</v>
      </c>
      <c r="D15" s="20" t="s">
        <v>28</v>
      </c>
      <c r="E15" s="20" t="s">
        <v>60</v>
      </c>
      <c r="F15" s="20" t="s">
        <v>30</v>
      </c>
      <c r="G15" s="20" t="s">
        <v>31</v>
      </c>
      <c r="H15" s="20">
        <v>1220</v>
      </c>
      <c r="I15" s="20">
        <v>2</v>
      </c>
      <c r="J15" s="20" t="s">
        <v>32</v>
      </c>
      <c r="K15" s="20">
        <v>50</v>
      </c>
      <c r="L15" s="20" t="s">
        <v>33</v>
      </c>
      <c r="M15" s="20" t="s">
        <v>34</v>
      </c>
      <c r="N15" s="20" t="s">
        <v>35</v>
      </c>
      <c r="O15" s="20" t="s">
        <v>36</v>
      </c>
      <c r="P15" s="20"/>
      <c r="Q15" s="20"/>
      <c r="R15" s="20" t="s">
        <v>45</v>
      </c>
      <c r="S15" s="20">
        <v>50</v>
      </c>
      <c r="T15" s="20">
        <v>156</v>
      </c>
      <c r="U15" s="20" t="s">
        <v>38</v>
      </c>
      <c r="V15" s="20" t="s">
        <v>39</v>
      </c>
      <c r="W15" s="20" t="s">
        <v>40</v>
      </c>
    </row>
    <row r="16" s="7" customFormat="1" ht="25" customHeight="1" spans="1:23">
      <c r="A16" s="19" t="s">
        <v>61</v>
      </c>
      <c r="B16" s="19">
        <v>20</v>
      </c>
      <c r="C16" s="20" t="s">
        <v>27</v>
      </c>
      <c r="D16" s="20" t="s">
        <v>28</v>
      </c>
      <c r="E16" s="20" t="s">
        <v>62</v>
      </c>
      <c r="F16" s="20" t="s">
        <v>30</v>
      </c>
      <c r="G16" s="20" t="s">
        <v>31</v>
      </c>
      <c r="H16" s="20">
        <v>387</v>
      </c>
      <c r="I16" s="20">
        <v>1</v>
      </c>
      <c r="J16" s="20" t="s">
        <v>32</v>
      </c>
      <c r="K16" s="20">
        <v>120</v>
      </c>
      <c r="L16" s="20" t="s">
        <v>33</v>
      </c>
      <c r="M16" s="20" t="s">
        <v>34</v>
      </c>
      <c r="N16" s="20" t="s">
        <v>35</v>
      </c>
      <c r="O16" s="20" t="s">
        <v>36</v>
      </c>
      <c r="P16" s="20"/>
      <c r="Q16" s="20"/>
      <c r="R16" s="20" t="s">
        <v>37</v>
      </c>
      <c r="S16" s="20">
        <v>1000</v>
      </c>
      <c r="T16" s="20">
        <v>11946</v>
      </c>
      <c r="U16" s="20" t="s">
        <v>38</v>
      </c>
      <c r="V16" s="20" t="s">
        <v>39</v>
      </c>
      <c r="W16" s="20" t="s">
        <v>40</v>
      </c>
    </row>
    <row r="17" s="7" customFormat="1" ht="25" customHeight="1" spans="1:23">
      <c r="A17" s="21"/>
      <c r="B17" s="21"/>
      <c r="C17" s="20" t="s">
        <v>41</v>
      </c>
      <c r="D17" s="20" t="s">
        <v>28</v>
      </c>
      <c r="E17" s="20" t="s">
        <v>63</v>
      </c>
      <c r="F17" s="20" t="s">
        <v>30</v>
      </c>
      <c r="G17" s="20" t="s">
        <v>31</v>
      </c>
      <c r="H17" s="20">
        <v>387</v>
      </c>
      <c r="I17" s="20">
        <v>1</v>
      </c>
      <c r="J17" s="20" t="s">
        <v>32</v>
      </c>
      <c r="K17" s="20">
        <v>1</v>
      </c>
      <c r="L17" s="20" t="s">
        <v>52</v>
      </c>
      <c r="M17" s="20" t="s">
        <v>34</v>
      </c>
      <c r="N17" s="20" t="s">
        <v>35</v>
      </c>
      <c r="O17" s="20" t="s">
        <v>36</v>
      </c>
      <c r="P17" s="20" t="s">
        <v>53</v>
      </c>
      <c r="Q17" s="20" t="s">
        <v>53</v>
      </c>
      <c r="R17" s="20" t="s">
        <v>45</v>
      </c>
      <c r="S17" s="20">
        <v>30</v>
      </c>
      <c r="T17" s="20">
        <v>80</v>
      </c>
      <c r="U17" s="20" t="s">
        <v>38</v>
      </c>
      <c r="V17" s="20" t="s">
        <v>39</v>
      </c>
      <c r="W17" s="20" t="s">
        <v>40</v>
      </c>
    </row>
    <row r="18" s="7" customFormat="1" ht="25" customHeight="1" spans="1:23">
      <c r="A18" s="21"/>
      <c r="B18" s="21"/>
      <c r="C18" s="20" t="s">
        <v>41</v>
      </c>
      <c r="D18" s="20" t="s">
        <v>28</v>
      </c>
      <c r="E18" s="20" t="s">
        <v>64</v>
      </c>
      <c r="F18" s="20" t="s">
        <v>30</v>
      </c>
      <c r="G18" s="20" t="s">
        <v>31</v>
      </c>
      <c r="H18" s="20">
        <v>387</v>
      </c>
      <c r="I18" s="20">
        <v>1</v>
      </c>
      <c r="J18" s="20" t="s">
        <v>32</v>
      </c>
      <c r="K18" s="20">
        <v>120</v>
      </c>
      <c r="L18" s="20" t="s">
        <v>33</v>
      </c>
      <c r="M18" s="20" t="s">
        <v>34</v>
      </c>
      <c r="N18" s="20" t="s">
        <v>35</v>
      </c>
      <c r="O18" s="20" t="s">
        <v>36</v>
      </c>
      <c r="P18" s="20"/>
      <c r="Q18" s="20"/>
      <c r="R18" s="20" t="s">
        <v>37</v>
      </c>
      <c r="S18" s="20">
        <v>500</v>
      </c>
      <c r="T18" s="20">
        <v>3034</v>
      </c>
      <c r="U18" s="20" t="s">
        <v>38</v>
      </c>
      <c r="V18" s="20" t="s">
        <v>39</v>
      </c>
      <c r="W18" s="20" t="s">
        <v>40</v>
      </c>
    </row>
    <row r="19" s="7" customFormat="1" ht="25" customHeight="1" spans="1:23">
      <c r="A19" s="22"/>
      <c r="B19" s="22"/>
      <c r="C19" s="20" t="s">
        <v>41</v>
      </c>
      <c r="D19" s="20" t="s">
        <v>28</v>
      </c>
      <c r="E19" s="20" t="s">
        <v>65</v>
      </c>
      <c r="F19" s="20" t="s">
        <v>30</v>
      </c>
      <c r="G19" s="20" t="s">
        <v>31</v>
      </c>
      <c r="H19" s="20">
        <v>391.3</v>
      </c>
      <c r="I19" s="20">
        <v>1</v>
      </c>
      <c r="J19" s="20" t="s">
        <v>32</v>
      </c>
      <c r="K19" s="20">
        <v>50</v>
      </c>
      <c r="L19" s="20" t="s">
        <v>33</v>
      </c>
      <c r="M19" s="20" t="s">
        <v>34</v>
      </c>
      <c r="N19" s="20" t="s">
        <v>35</v>
      </c>
      <c r="O19" s="20" t="s">
        <v>36</v>
      </c>
      <c r="P19" s="20"/>
      <c r="Q19" s="20"/>
      <c r="R19" s="20" t="s">
        <v>37</v>
      </c>
      <c r="S19" s="20">
        <v>150</v>
      </c>
      <c r="T19" s="20">
        <v>641</v>
      </c>
      <c r="U19" s="20" t="s">
        <v>38</v>
      </c>
      <c r="V19" s="20" t="s">
        <v>39</v>
      </c>
      <c r="W19" s="20" t="s">
        <v>40</v>
      </c>
    </row>
    <row r="20" s="7" customFormat="1" ht="25" customHeight="1" spans="1:23">
      <c r="A20" s="19" t="s">
        <v>66</v>
      </c>
      <c r="B20" s="19">
        <v>10</v>
      </c>
      <c r="C20" s="20" t="s">
        <v>27</v>
      </c>
      <c r="D20" s="20" t="s">
        <v>28</v>
      </c>
      <c r="E20" s="20" t="s">
        <v>67</v>
      </c>
      <c r="F20" s="20" t="s">
        <v>30</v>
      </c>
      <c r="G20" s="20" t="s">
        <v>31</v>
      </c>
      <c r="H20" s="20">
        <v>295</v>
      </c>
      <c r="I20" s="20">
        <v>1</v>
      </c>
      <c r="J20" s="20" t="s">
        <v>32</v>
      </c>
      <c r="K20" s="20">
        <v>120</v>
      </c>
      <c r="L20" s="20" t="s">
        <v>33</v>
      </c>
      <c r="M20" s="20" t="s">
        <v>34</v>
      </c>
      <c r="N20" s="20" t="s">
        <v>35</v>
      </c>
      <c r="O20" s="20" t="s">
        <v>36</v>
      </c>
      <c r="P20" s="20"/>
      <c r="Q20" s="20"/>
      <c r="R20" s="20" t="s">
        <v>37</v>
      </c>
      <c r="S20" s="20">
        <v>500</v>
      </c>
      <c r="T20" s="20">
        <v>7019</v>
      </c>
      <c r="U20" s="20" t="s">
        <v>38</v>
      </c>
      <c r="V20" s="20" t="s">
        <v>39</v>
      </c>
      <c r="W20" s="20" t="s">
        <v>40</v>
      </c>
    </row>
    <row r="21" s="7" customFormat="1" ht="25" customHeight="1" spans="1:23">
      <c r="A21" s="21"/>
      <c r="B21" s="21"/>
      <c r="C21" s="20" t="s">
        <v>41</v>
      </c>
      <c r="D21" s="20" t="s">
        <v>28</v>
      </c>
      <c r="E21" s="20" t="s">
        <v>68</v>
      </c>
      <c r="F21" s="20" t="s">
        <v>30</v>
      </c>
      <c r="G21" s="20" t="s">
        <v>31</v>
      </c>
      <c r="H21" s="20">
        <v>295</v>
      </c>
      <c r="I21" s="20">
        <v>1</v>
      </c>
      <c r="J21" s="20" t="s">
        <v>32</v>
      </c>
      <c r="K21" s="20">
        <v>1</v>
      </c>
      <c r="L21" s="20" t="s">
        <v>52</v>
      </c>
      <c r="M21" s="20" t="s">
        <v>34</v>
      </c>
      <c r="N21" s="20" t="s">
        <v>35</v>
      </c>
      <c r="O21" s="20" t="s">
        <v>36</v>
      </c>
      <c r="P21" s="20" t="s">
        <v>53</v>
      </c>
      <c r="Q21" s="20" t="s">
        <v>53</v>
      </c>
      <c r="R21" s="20" t="s">
        <v>45</v>
      </c>
      <c r="S21" s="20">
        <v>30</v>
      </c>
      <c r="T21" s="20">
        <v>80</v>
      </c>
      <c r="U21" s="20" t="s">
        <v>38</v>
      </c>
      <c r="V21" s="20" t="s">
        <v>39</v>
      </c>
      <c r="W21" s="20" t="s">
        <v>40</v>
      </c>
    </row>
    <row r="22" s="7" customFormat="1" ht="25" customHeight="1" spans="1:23">
      <c r="A22" s="21"/>
      <c r="B22" s="21"/>
      <c r="C22" s="20" t="s">
        <v>41</v>
      </c>
      <c r="D22" s="20" t="s">
        <v>28</v>
      </c>
      <c r="E22" s="20" t="s">
        <v>69</v>
      </c>
      <c r="F22" s="20" t="s">
        <v>30</v>
      </c>
      <c r="G22" s="20" t="s">
        <v>31</v>
      </c>
      <c r="H22" s="20">
        <v>330</v>
      </c>
      <c r="I22" s="20">
        <v>1</v>
      </c>
      <c r="J22" s="20" t="s">
        <v>32</v>
      </c>
      <c r="K22" s="20">
        <v>50</v>
      </c>
      <c r="L22" s="20" t="s">
        <v>33</v>
      </c>
      <c r="M22" s="20" t="s">
        <v>34</v>
      </c>
      <c r="N22" s="20" t="s">
        <v>35</v>
      </c>
      <c r="O22" s="20" t="s">
        <v>36</v>
      </c>
      <c r="P22" s="20"/>
      <c r="Q22" s="20"/>
      <c r="R22" s="20" t="s">
        <v>45</v>
      </c>
      <c r="S22" s="20">
        <v>100</v>
      </c>
      <c r="T22" s="20">
        <v>34</v>
      </c>
      <c r="U22" s="20" t="s">
        <v>38</v>
      </c>
      <c r="V22" s="20" t="s">
        <v>39</v>
      </c>
      <c r="W22" s="20" t="s">
        <v>40</v>
      </c>
    </row>
    <row r="23" s="7" customFormat="1" ht="25" customHeight="1" spans="1:23">
      <c r="A23" s="21"/>
      <c r="B23" s="21"/>
      <c r="C23" s="20" t="s">
        <v>41</v>
      </c>
      <c r="D23" s="20" t="s">
        <v>28</v>
      </c>
      <c r="E23" s="20" t="s">
        <v>70</v>
      </c>
      <c r="F23" s="20" t="s">
        <v>30</v>
      </c>
      <c r="G23" s="20" t="s">
        <v>31</v>
      </c>
      <c r="H23" s="20">
        <v>368</v>
      </c>
      <c r="I23" s="20">
        <v>1</v>
      </c>
      <c r="J23" s="20" t="s">
        <v>32</v>
      </c>
      <c r="K23" s="20">
        <v>50</v>
      </c>
      <c r="L23" s="20" t="s">
        <v>33</v>
      </c>
      <c r="M23" s="20" t="s">
        <v>34</v>
      </c>
      <c r="N23" s="20" t="s">
        <v>35</v>
      </c>
      <c r="O23" s="20" t="s">
        <v>36</v>
      </c>
      <c r="P23" s="20"/>
      <c r="Q23" s="20"/>
      <c r="R23" s="20" t="s">
        <v>45</v>
      </c>
      <c r="S23" s="20">
        <v>100</v>
      </c>
      <c r="T23" s="20">
        <v>50</v>
      </c>
      <c r="U23" s="20" t="s">
        <v>38</v>
      </c>
      <c r="V23" s="20" t="s">
        <v>39</v>
      </c>
      <c r="W23" s="20" t="s">
        <v>40</v>
      </c>
    </row>
    <row r="24" s="7" customFormat="1" ht="25" customHeight="1" spans="1:23">
      <c r="A24" s="21"/>
      <c r="B24" s="21"/>
      <c r="C24" s="20" t="s">
        <v>41</v>
      </c>
      <c r="D24" s="20" t="s">
        <v>28</v>
      </c>
      <c r="E24" s="20" t="s">
        <v>71</v>
      </c>
      <c r="F24" s="20" t="s">
        <v>30</v>
      </c>
      <c r="G24" s="20" t="s">
        <v>31</v>
      </c>
      <c r="H24" s="20">
        <v>277</v>
      </c>
      <c r="I24" s="20">
        <v>1</v>
      </c>
      <c r="J24" s="20" t="s">
        <v>32</v>
      </c>
      <c r="K24" s="20">
        <v>50</v>
      </c>
      <c r="L24" s="20" t="s">
        <v>33</v>
      </c>
      <c r="M24" s="20" t="s">
        <v>34</v>
      </c>
      <c r="N24" s="20" t="s">
        <v>35</v>
      </c>
      <c r="O24" s="20" t="s">
        <v>36</v>
      </c>
      <c r="P24" s="20"/>
      <c r="Q24" s="20"/>
      <c r="R24" s="20" t="s">
        <v>45</v>
      </c>
      <c r="S24" s="20">
        <v>100</v>
      </c>
      <c r="T24" s="20">
        <v>50</v>
      </c>
      <c r="U24" s="20" t="s">
        <v>38</v>
      </c>
      <c r="V24" s="20" t="s">
        <v>39</v>
      </c>
      <c r="W24" s="20" t="s">
        <v>40</v>
      </c>
    </row>
    <row r="25" s="7" customFormat="1" ht="25" customHeight="1" spans="1:23">
      <c r="A25" s="21"/>
      <c r="B25" s="21"/>
      <c r="C25" s="20" t="s">
        <v>41</v>
      </c>
      <c r="D25" s="20" t="s">
        <v>28</v>
      </c>
      <c r="E25" s="20" t="s">
        <v>72</v>
      </c>
      <c r="F25" s="20" t="s">
        <v>30</v>
      </c>
      <c r="G25" s="20" t="s">
        <v>31</v>
      </c>
      <c r="H25" s="20">
        <v>335</v>
      </c>
      <c r="I25" s="20">
        <v>1</v>
      </c>
      <c r="J25" s="20" t="s">
        <v>32</v>
      </c>
      <c r="K25" s="20">
        <v>120</v>
      </c>
      <c r="L25" s="20" t="s">
        <v>33</v>
      </c>
      <c r="M25" s="20" t="s">
        <v>34</v>
      </c>
      <c r="N25" s="20" t="s">
        <v>35</v>
      </c>
      <c r="O25" s="20" t="s">
        <v>36</v>
      </c>
      <c r="P25" s="20"/>
      <c r="Q25" s="20"/>
      <c r="R25" s="20" t="s">
        <v>37</v>
      </c>
      <c r="S25" s="20">
        <v>400</v>
      </c>
      <c r="T25" s="20">
        <v>4206</v>
      </c>
      <c r="U25" s="20" t="s">
        <v>38</v>
      </c>
      <c r="V25" s="20" t="s">
        <v>39</v>
      </c>
      <c r="W25" s="20" t="s">
        <v>40</v>
      </c>
    </row>
    <row r="26" s="7" customFormat="1" ht="25" customHeight="1" spans="1:23">
      <c r="A26" s="22"/>
      <c r="B26" s="22"/>
      <c r="C26" s="20" t="s">
        <v>41</v>
      </c>
      <c r="D26" s="20" t="s">
        <v>28</v>
      </c>
      <c r="E26" s="20" t="s">
        <v>73</v>
      </c>
      <c r="F26" s="20" t="s">
        <v>30</v>
      </c>
      <c r="G26" s="20" t="s">
        <v>31</v>
      </c>
      <c r="H26" s="20">
        <v>335</v>
      </c>
      <c r="I26" s="20">
        <v>1</v>
      </c>
      <c r="J26" s="20" t="s">
        <v>32</v>
      </c>
      <c r="K26" s="20">
        <v>50</v>
      </c>
      <c r="L26" s="20" t="s">
        <v>33</v>
      </c>
      <c r="M26" s="20" t="s">
        <v>34</v>
      </c>
      <c r="N26" s="20" t="s">
        <v>35</v>
      </c>
      <c r="O26" s="20" t="s">
        <v>36</v>
      </c>
      <c r="P26" s="20"/>
      <c r="Q26" s="20"/>
      <c r="R26" s="20" t="s">
        <v>45</v>
      </c>
      <c r="S26" s="20">
        <v>50</v>
      </c>
      <c r="T26" s="20">
        <v>100</v>
      </c>
      <c r="U26" s="20" t="s">
        <v>38</v>
      </c>
      <c r="V26" s="20" t="s">
        <v>39</v>
      </c>
      <c r="W26" s="20" t="s">
        <v>40</v>
      </c>
    </row>
    <row r="27" s="7" customFormat="1" ht="25" customHeight="1" spans="1:23">
      <c r="A27" s="19" t="s">
        <v>74</v>
      </c>
      <c r="B27" s="19">
        <v>10</v>
      </c>
      <c r="C27" s="20" t="s">
        <v>27</v>
      </c>
      <c r="D27" s="20" t="s">
        <v>28</v>
      </c>
      <c r="E27" s="20" t="s">
        <v>75</v>
      </c>
      <c r="F27" s="20" t="s">
        <v>30</v>
      </c>
      <c r="G27" s="20" t="s">
        <v>31</v>
      </c>
      <c r="H27" s="20">
        <v>707.2</v>
      </c>
      <c r="I27" s="20">
        <v>2</v>
      </c>
      <c r="J27" s="20" t="s">
        <v>32</v>
      </c>
      <c r="K27" s="20">
        <v>120</v>
      </c>
      <c r="L27" s="20" t="s">
        <v>33</v>
      </c>
      <c r="M27" s="20" t="s">
        <v>34</v>
      </c>
      <c r="N27" s="20" t="s">
        <v>35</v>
      </c>
      <c r="O27" s="20" t="s">
        <v>36</v>
      </c>
      <c r="P27" s="20"/>
      <c r="Q27" s="20"/>
      <c r="R27" s="20" t="s">
        <v>37</v>
      </c>
      <c r="S27" s="20">
        <v>500</v>
      </c>
      <c r="T27" s="20">
        <v>633</v>
      </c>
      <c r="U27" s="20" t="s">
        <v>38</v>
      </c>
      <c r="V27" s="20" t="s">
        <v>39</v>
      </c>
      <c r="W27" s="20" t="s">
        <v>40</v>
      </c>
    </row>
    <row r="28" s="7" customFormat="1" ht="25" customHeight="1" spans="1:23">
      <c r="A28" s="21"/>
      <c r="B28" s="21"/>
      <c r="C28" s="20" t="s">
        <v>41</v>
      </c>
      <c r="D28" s="20" t="s">
        <v>28</v>
      </c>
      <c r="E28" s="20" t="s">
        <v>76</v>
      </c>
      <c r="F28" s="20" t="s">
        <v>30</v>
      </c>
      <c r="G28" s="20" t="s">
        <v>31</v>
      </c>
      <c r="H28" s="20">
        <v>707.2</v>
      </c>
      <c r="I28" s="20">
        <v>2</v>
      </c>
      <c r="J28" s="20" t="s">
        <v>32</v>
      </c>
      <c r="K28" s="20">
        <v>120</v>
      </c>
      <c r="L28" s="20" t="s">
        <v>33</v>
      </c>
      <c r="M28" s="20" t="s">
        <v>34</v>
      </c>
      <c r="N28" s="20" t="s">
        <v>35</v>
      </c>
      <c r="O28" s="20" t="s">
        <v>36</v>
      </c>
      <c r="P28" s="20"/>
      <c r="Q28" s="20"/>
      <c r="R28" s="20" t="s">
        <v>37</v>
      </c>
      <c r="S28" s="20">
        <v>600</v>
      </c>
      <c r="T28" s="20">
        <v>4542</v>
      </c>
      <c r="U28" s="20" t="s">
        <v>38</v>
      </c>
      <c r="V28" s="20" t="s">
        <v>39</v>
      </c>
      <c r="W28" s="20" t="s">
        <v>40</v>
      </c>
    </row>
    <row r="29" s="7" customFormat="1" ht="25" customHeight="1" spans="1:23">
      <c r="A29" s="21"/>
      <c r="B29" s="21"/>
      <c r="C29" s="20" t="s">
        <v>41</v>
      </c>
      <c r="D29" s="20" t="s">
        <v>28</v>
      </c>
      <c r="E29" s="20" t="s">
        <v>77</v>
      </c>
      <c r="F29" s="20" t="s">
        <v>30</v>
      </c>
      <c r="G29" s="20" t="s">
        <v>31</v>
      </c>
      <c r="H29" s="20">
        <v>775</v>
      </c>
      <c r="I29" s="20">
        <v>2</v>
      </c>
      <c r="J29" s="20" t="s">
        <v>32</v>
      </c>
      <c r="K29" s="20">
        <v>50</v>
      </c>
      <c r="L29" s="20" t="s">
        <v>33</v>
      </c>
      <c r="M29" s="20" t="s">
        <v>34</v>
      </c>
      <c r="N29" s="20" t="s">
        <v>35</v>
      </c>
      <c r="O29" s="20" t="s">
        <v>36</v>
      </c>
      <c r="P29" s="20"/>
      <c r="Q29" s="20"/>
      <c r="R29" s="20" t="s">
        <v>45</v>
      </c>
      <c r="S29" s="20">
        <v>50</v>
      </c>
      <c r="T29" s="20">
        <v>139</v>
      </c>
      <c r="U29" s="20" t="s">
        <v>38</v>
      </c>
      <c r="V29" s="20" t="s">
        <v>39</v>
      </c>
      <c r="W29" s="20" t="s">
        <v>40</v>
      </c>
    </row>
    <row r="30" s="7" customFormat="1" ht="25" customHeight="1" spans="1:23">
      <c r="A30" s="21"/>
      <c r="B30" s="21"/>
      <c r="C30" s="20" t="s">
        <v>41</v>
      </c>
      <c r="D30" s="20" t="s">
        <v>28</v>
      </c>
      <c r="E30" s="20" t="s">
        <v>78</v>
      </c>
      <c r="F30" s="20" t="s">
        <v>30</v>
      </c>
      <c r="G30" s="20" t="s">
        <v>31</v>
      </c>
      <c r="H30" s="20">
        <v>954</v>
      </c>
      <c r="I30" s="20">
        <v>2</v>
      </c>
      <c r="J30" s="20" t="s">
        <v>32</v>
      </c>
      <c r="K30" s="20">
        <v>50</v>
      </c>
      <c r="L30" s="20" t="s">
        <v>33</v>
      </c>
      <c r="M30" s="20" t="s">
        <v>34</v>
      </c>
      <c r="N30" s="20" t="s">
        <v>35</v>
      </c>
      <c r="O30" s="20" t="s">
        <v>36</v>
      </c>
      <c r="P30" s="20"/>
      <c r="Q30" s="20"/>
      <c r="R30" s="20" t="s">
        <v>45</v>
      </c>
      <c r="S30" s="20">
        <v>50</v>
      </c>
      <c r="T30" s="20">
        <v>25</v>
      </c>
      <c r="U30" s="20" t="s">
        <v>38</v>
      </c>
      <c r="V30" s="20" t="s">
        <v>39</v>
      </c>
      <c r="W30" s="20" t="s">
        <v>40</v>
      </c>
    </row>
    <row r="31" s="7" customFormat="1" ht="25" customHeight="1" spans="1:23">
      <c r="A31" s="21"/>
      <c r="B31" s="21"/>
      <c r="C31" s="20" t="s">
        <v>41</v>
      </c>
      <c r="D31" s="20" t="s">
        <v>28</v>
      </c>
      <c r="E31" s="20" t="s">
        <v>79</v>
      </c>
      <c r="F31" s="20" t="s">
        <v>30</v>
      </c>
      <c r="G31" s="20" t="s">
        <v>31</v>
      </c>
      <c r="H31" s="20">
        <v>897</v>
      </c>
      <c r="I31" s="20">
        <v>2</v>
      </c>
      <c r="J31" s="20" t="s">
        <v>32</v>
      </c>
      <c r="K31" s="20">
        <v>120</v>
      </c>
      <c r="L31" s="20" t="s">
        <v>33</v>
      </c>
      <c r="M31" s="20" t="s">
        <v>34</v>
      </c>
      <c r="N31" s="20" t="s">
        <v>35</v>
      </c>
      <c r="O31" s="20" t="s">
        <v>36</v>
      </c>
      <c r="P31" s="20"/>
      <c r="Q31" s="20"/>
      <c r="R31" s="20" t="s">
        <v>37</v>
      </c>
      <c r="S31" s="20">
        <v>120</v>
      </c>
      <c r="T31" s="20">
        <v>272</v>
      </c>
      <c r="U31" s="20" t="s">
        <v>38</v>
      </c>
      <c r="V31" s="20" t="s">
        <v>39</v>
      </c>
      <c r="W31" s="20" t="s">
        <v>40</v>
      </c>
    </row>
    <row r="32" s="7" customFormat="1" ht="25" customHeight="1" spans="1:23">
      <c r="A32" s="22"/>
      <c r="B32" s="22"/>
      <c r="C32" s="20" t="s">
        <v>41</v>
      </c>
      <c r="D32" s="20" t="s">
        <v>28</v>
      </c>
      <c r="E32" s="20" t="s">
        <v>80</v>
      </c>
      <c r="F32" s="20" t="s">
        <v>30</v>
      </c>
      <c r="G32" s="20" t="s">
        <v>31</v>
      </c>
      <c r="H32" s="20">
        <v>465</v>
      </c>
      <c r="I32" s="20">
        <v>2</v>
      </c>
      <c r="J32" s="20" t="s">
        <v>32</v>
      </c>
      <c r="K32" s="20">
        <v>50</v>
      </c>
      <c r="L32" s="20" t="s">
        <v>33</v>
      </c>
      <c r="M32" s="20" t="s">
        <v>34</v>
      </c>
      <c r="N32" s="20" t="s">
        <v>35</v>
      </c>
      <c r="O32" s="20" t="s">
        <v>36</v>
      </c>
      <c r="P32" s="20"/>
      <c r="Q32" s="20"/>
      <c r="R32" s="20" t="s">
        <v>45</v>
      </c>
      <c r="S32" s="20">
        <v>100</v>
      </c>
      <c r="T32" s="20">
        <v>61</v>
      </c>
      <c r="U32" s="20" t="s">
        <v>38</v>
      </c>
      <c r="V32" s="20" t="s">
        <v>39</v>
      </c>
      <c r="W32" s="20" t="s">
        <v>40</v>
      </c>
    </row>
    <row r="33" s="7" customFormat="1" ht="25" customHeight="1" spans="1:23">
      <c r="A33" s="19" t="s">
        <v>81</v>
      </c>
      <c r="B33" s="19">
        <v>1</v>
      </c>
      <c r="C33" s="20" t="s">
        <v>27</v>
      </c>
      <c r="D33" s="20" t="s">
        <v>28</v>
      </c>
      <c r="E33" s="20" t="s">
        <v>82</v>
      </c>
      <c r="F33" s="20" t="s">
        <v>30</v>
      </c>
      <c r="G33" s="20" t="s">
        <v>31</v>
      </c>
      <c r="H33" s="20">
        <v>1380</v>
      </c>
      <c r="I33" s="20">
        <v>2</v>
      </c>
      <c r="J33" s="20" t="s">
        <v>32</v>
      </c>
      <c r="K33" s="20">
        <v>120</v>
      </c>
      <c r="L33" s="20" t="s">
        <v>33</v>
      </c>
      <c r="M33" s="20" t="s">
        <v>34</v>
      </c>
      <c r="N33" s="20" t="s">
        <v>35</v>
      </c>
      <c r="O33" s="20" t="s">
        <v>36</v>
      </c>
      <c r="P33" s="20"/>
      <c r="Q33" s="20"/>
      <c r="R33" s="20" t="s">
        <v>37</v>
      </c>
      <c r="S33" s="20">
        <v>120</v>
      </c>
      <c r="T33" s="20">
        <v>120</v>
      </c>
      <c r="U33" s="20" t="s">
        <v>38</v>
      </c>
      <c r="V33" s="20" t="s">
        <v>39</v>
      </c>
      <c r="W33" s="20" t="s">
        <v>40</v>
      </c>
    </row>
    <row r="34" s="7" customFormat="1" ht="25" customHeight="1" spans="1:23">
      <c r="A34" s="22"/>
      <c r="B34" s="22"/>
      <c r="C34" s="20" t="s">
        <v>41</v>
      </c>
      <c r="D34" s="20" t="s">
        <v>28</v>
      </c>
      <c r="E34" s="20" t="s">
        <v>83</v>
      </c>
      <c r="F34" s="20" t="s">
        <v>30</v>
      </c>
      <c r="G34" s="20" t="s">
        <v>31</v>
      </c>
      <c r="H34" s="20">
        <v>1645.1</v>
      </c>
      <c r="I34" s="20">
        <v>2</v>
      </c>
      <c r="J34" s="20" t="s">
        <v>32</v>
      </c>
      <c r="K34" s="20">
        <v>50</v>
      </c>
      <c r="L34" s="20" t="s">
        <v>33</v>
      </c>
      <c r="M34" s="20" t="s">
        <v>34</v>
      </c>
      <c r="N34" s="20" t="s">
        <v>35</v>
      </c>
      <c r="O34" s="20" t="s">
        <v>36</v>
      </c>
      <c r="P34" s="20"/>
      <c r="Q34" s="20"/>
      <c r="R34" s="20" t="s">
        <v>37</v>
      </c>
      <c r="S34" s="20">
        <v>120</v>
      </c>
      <c r="T34" s="20">
        <v>6</v>
      </c>
      <c r="U34" s="20" t="s">
        <v>38</v>
      </c>
      <c r="V34" s="20" t="s">
        <v>39</v>
      </c>
      <c r="W34" s="20" t="s">
        <v>40</v>
      </c>
    </row>
    <row r="35" s="7" customFormat="1" ht="25" customHeight="1" spans="1:23">
      <c r="A35" s="19" t="s">
        <v>84</v>
      </c>
      <c r="B35" s="19">
        <v>8</v>
      </c>
      <c r="C35" s="20" t="s">
        <v>27</v>
      </c>
      <c r="D35" s="20" t="s">
        <v>28</v>
      </c>
      <c r="E35" s="20" t="s">
        <v>85</v>
      </c>
      <c r="F35" s="20" t="s">
        <v>30</v>
      </c>
      <c r="G35" s="20" t="s">
        <v>31</v>
      </c>
      <c r="H35" s="20">
        <v>1125</v>
      </c>
      <c r="I35" s="20">
        <v>2</v>
      </c>
      <c r="J35" s="20" t="s">
        <v>32</v>
      </c>
      <c r="K35" s="20">
        <v>120</v>
      </c>
      <c r="L35" s="20" t="s">
        <v>33</v>
      </c>
      <c r="M35" s="20" t="s">
        <v>34</v>
      </c>
      <c r="N35" s="20" t="s">
        <v>35</v>
      </c>
      <c r="O35" s="20" t="s">
        <v>36</v>
      </c>
      <c r="P35" s="20"/>
      <c r="Q35" s="20"/>
      <c r="R35" s="20" t="s">
        <v>37</v>
      </c>
      <c r="S35" s="20">
        <v>200</v>
      </c>
      <c r="T35" s="20">
        <v>1791</v>
      </c>
      <c r="U35" s="20" t="s">
        <v>38</v>
      </c>
      <c r="V35" s="20" t="s">
        <v>39</v>
      </c>
      <c r="W35" s="20" t="s">
        <v>40</v>
      </c>
    </row>
    <row r="36" s="7" customFormat="1" ht="25" customHeight="1" spans="1:23">
      <c r="A36" s="21"/>
      <c r="B36" s="21"/>
      <c r="C36" s="20" t="s">
        <v>41</v>
      </c>
      <c r="D36" s="20" t="s">
        <v>28</v>
      </c>
      <c r="E36" s="20" t="s">
        <v>86</v>
      </c>
      <c r="F36" s="20" t="s">
        <v>30</v>
      </c>
      <c r="G36" s="20" t="s">
        <v>31</v>
      </c>
      <c r="H36" s="20">
        <v>1058</v>
      </c>
      <c r="I36" s="20">
        <v>2</v>
      </c>
      <c r="J36" s="20" t="s">
        <v>32</v>
      </c>
      <c r="K36" s="20">
        <v>120</v>
      </c>
      <c r="L36" s="20" t="s">
        <v>33</v>
      </c>
      <c r="M36" s="20" t="s">
        <v>34</v>
      </c>
      <c r="N36" s="20" t="s">
        <v>35</v>
      </c>
      <c r="O36" s="20" t="s">
        <v>36</v>
      </c>
      <c r="P36" s="20"/>
      <c r="Q36" s="20"/>
      <c r="R36" s="20" t="s">
        <v>37</v>
      </c>
      <c r="S36" s="20">
        <v>120</v>
      </c>
      <c r="T36" s="20">
        <v>13</v>
      </c>
      <c r="U36" s="20" t="s">
        <v>38</v>
      </c>
      <c r="V36" s="20" t="s">
        <v>39</v>
      </c>
      <c r="W36" s="20" t="s">
        <v>40</v>
      </c>
    </row>
    <row r="37" s="7" customFormat="1" ht="25" customHeight="1" spans="1:23">
      <c r="A37" s="21"/>
      <c r="B37" s="21"/>
      <c r="C37" s="20" t="s">
        <v>41</v>
      </c>
      <c r="D37" s="20" t="s">
        <v>28</v>
      </c>
      <c r="E37" s="20" t="s">
        <v>87</v>
      </c>
      <c r="F37" s="20" t="s">
        <v>30</v>
      </c>
      <c r="G37" s="20" t="s">
        <v>31</v>
      </c>
      <c r="H37" s="20">
        <v>1124</v>
      </c>
      <c r="I37" s="20">
        <v>2</v>
      </c>
      <c r="J37" s="20" t="s">
        <v>32</v>
      </c>
      <c r="K37" s="20">
        <v>120</v>
      </c>
      <c r="L37" s="20" t="s">
        <v>33</v>
      </c>
      <c r="M37" s="20" t="s">
        <v>34</v>
      </c>
      <c r="N37" s="20" t="s">
        <v>35</v>
      </c>
      <c r="O37" s="20" t="s">
        <v>36</v>
      </c>
      <c r="P37" s="20"/>
      <c r="Q37" s="20"/>
      <c r="R37" s="20" t="s">
        <v>37</v>
      </c>
      <c r="S37" s="20">
        <v>120</v>
      </c>
      <c r="T37" s="20">
        <v>36</v>
      </c>
      <c r="U37" s="20" t="s">
        <v>38</v>
      </c>
      <c r="V37" s="20" t="s">
        <v>39</v>
      </c>
      <c r="W37" s="20" t="s">
        <v>40</v>
      </c>
    </row>
    <row r="38" s="7" customFormat="1" ht="25" customHeight="1" spans="1:23">
      <c r="A38" s="21"/>
      <c r="B38" s="21"/>
      <c r="C38" s="20" t="s">
        <v>41</v>
      </c>
      <c r="D38" s="20" t="s">
        <v>28</v>
      </c>
      <c r="E38" s="20" t="s">
        <v>88</v>
      </c>
      <c r="F38" s="20" t="s">
        <v>30</v>
      </c>
      <c r="G38" s="20" t="s">
        <v>31</v>
      </c>
      <c r="H38" s="20">
        <v>1124</v>
      </c>
      <c r="I38" s="20">
        <v>2</v>
      </c>
      <c r="J38" s="20" t="s">
        <v>32</v>
      </c>
      <c r="K38" s="20">
        <v>120</v>
      </c>
      <c r="L38" s="20" t="s">
        <v>33</v>
      </c>
      <c r="M38" s="20" t="s">
        <v>34</v>
      </c>
      <c r="N38" s="20" t="s">
        <v>35</v>
      </c>
      <c r="O38" s="20" t="s">
        <v>36</v>
      </c>
      <c r="P38" s="20"/>
      <c r="Q38" s="20"/>
      <c r="R38" s="20" t="s">
        <v>37</v>
      </c>
      <c r="S38" s="20">
        <v>120</v>
      </c>
      <c r="T38" s="20">
        <v>29</v>
      </c>
      <c r="U38" s="20" t="s">
        <v>38</v>
      </c>
      <c r="V38" s="20" t="s">
        <v>39</v>
      </c>
      <c r="W38" s="20" t="s">
        <v>40</v>
      </c>
    </row>
    <row r="39" s="7" customFormat="1" ht="25" customHeight="1" spans="1:23">
      <c r="A39" s="22"/>
      <c r="B39" s="22"/>
      <c r="C39" s="20" t="s">
        <v>41</v>
      </c>
      <c r="D39" s="20" t="s">
        <v>28</v>
      </c>
      <c r="E39" s="20" t="s">
        <v>89</v>
      </c>
      <c r="F39" s="20" t="s">
        <v>30</v>
      </c>
      <c r="G39" s="20" t="s">
        <v>31</v>
      </c>
      <c r="H39" s="20">
        <v>1780</v>
      </c>
      <c r="I39" s="20">
        <v>2</v>
      </c>
      <c r="J39" s="20" t="s">
        <v>32</v>
      </c>
      <c r="K39" s="20">
        <v>120</v>
      </c>
      <c r="L39" s="20" t="s">
        <v>33</v>
      </c>
      <c r="M39" s="20" t="s">
        <v>34</v>
      </c>
      <c r="N39" s="20" t="s">
        <v>35</v>
      </c>
      <c r="O39" s="20" t="s">
        <v>36</v>
      </c>
      <c r="P39" s="20"/>
      <c r="Q39" s="20"/>
      <c r="R39" s="20" t="s">
        <v>37</v>
      </c>
      <c r="S39" s="20">
        <v>200</v>
      </c>
      <c r="T39" s="20">
        <v>724</v>
      </c>
      <c r="U39" s="20" t="s">
        <v>38</v>
      </c>
      <c r="V39" s="20" t="s">
        <v>39</v>
      </c>
      <c r="W39" s="20" t="s">
        <v>40</v>
      </c>
    </row>
    <row r="40" s="7" customFormat="1" ht="25" customHeight="1" spans="1:23">
      <c r="A40" s="19" t="s">
        <v>90</v>
      </c>
      <c r="B40" s="19">
        <v>10</v>
      </c>
      <c r="C40" s="20" t="s">
        <v>27</v>
      </c>
      <c r="D40" s="20" t="s">
        <v>28</v>
      </c>
      <c r="E40" s="20" t="s">
        <v>91</v>
      </c>
      <c r="F40" s="20" t="s">
        <v>30</v>
      </c>
      <c r="G40" s="20" t="s">
        <v>31</v>
      </c>
      <c r="H40" s="20">
        <v>618</v>
      </c>
      <c r="I40" s="20">
        <v>2</v>
      </c>
      <c r="J40" s="20" t="s">
        <v>32</v>
      </c>
      <c r="K40" s="20">
        <v>120</v>
      </c>
      <c r="L40" s="20" t="s">
        <v>33</v>
      </c>
      <c r="M40" s="20" t="s">
        <v>34</v>
      </c>
      <c r="N40" s="20" t="s">
        <v>35</v>
      </c>
      <c r="O40" s="20" t="s">
        <v>36</v>
      </c>
      <c r="P40" s="20"/>
      <c r="Q40" s="20"/>
      <c r="R40" s="20" t="s">
        <v>37</v>
      </c>
      <c r="S40" s="20">
        <v>150</v>
      </c>
      <c r="T40" s="20">
        <v>378</v>
      </c>
      <c r="U40" s="20" t="s">
        <v>38</v>
      </c>
      <c r="V40" s="20" t="s">
        <v>39</v>
      </c>
      <c r="W40" s="20" t="s">
        <v>40</v>
      </c>
    </row>
    <row r="41" s="7" customFormat="1" ht="25" customHeight="1" spans="1:23">
      <c r="A41" s="21"/>
      <c r="B41" s="21"/>
      <c r="C41" s="20" t="s">
        <v>41</v>
      </c>
      <c r="D41" s="20" t="s">
        <v>28</v>
      </c>
      <c r="E41" s="20" t="s">
        <v>92</v>
      </c>
      <c r="F41" s="20" t="s">
        <v>30</v>
      </c>
      <c r="G41" s="20" t="s">
        <v>31</v>
      </c>
      <c r="H41" s="20">
        <v>763</v>
      </c>
      <c r="I41" s="20">
        <v>2</v>
      </c>
      <c r="J41" s="20" t="s">
        <v>32</v>
      </c>
      <c r="K41" s="20">
        <v>120</v>
      </c>
      <c r="L41" s="20" t="s">
        <v>33</v>
      </c>
      <c r="M41" s="20" t="s">
        <v>34</v>
      </c>
      <c r="N41" s="20" t="s">
        <v>35</v>
      </c>
      <c r="O41" s="20" t="s">
        <v>36</v>
      </c>
      <c r="P41" s="20"/>
      <c r="Q41" s="20"/>
      <c r="R41" s="20" t="s">
        <v>37</v>
      </c>
      <c r="S41" s="20">
        <v>120</v>
      </c>
      <c r="T41" s="20">
        <v>240</v>
      </c>
      <c r="U41" s="20" t="s">
        <v>38</v>
      </c>
      <c r="V41" s="20" t="s">
        <v>39</v>
      </c>
      <c r="W41" s="20" t="s">
        <v>40</v>
      </c>
    </row>
    <row r="42" s="7" customFormat="1" ht="25" customHeight="1" spans="1:23">
      <c r="A42" s="21"/>
      <c r="B42" s="21"/>
      <c r="C42" s="20" t="s">
        <v>41</v>
      </c>
      <c r="D42" s="20" t="s">
        <v>28</v>
      </c>
      <c r="E42" s="20" t="s">
        <v>93</v>
      </c>
      <c r="F42" s="20" t="s">
        <v>30</v>
      </c>
      <c r="G42" s="20" t="s">
        <v>31</v>
      </c>
      <c r="H42" s="20">
        <v>763</v>
      </c>
      <c r="I42" s="20">
        <v>2</v>
      </c>
      <c r="J42" s="20" t="s">
        <v>32</v>
      </c>
      <c r="K42" s="20">
        <v>120</v>
      </c>
      <c r="L42" s="20" t="s">
        <v>33</v>
      </c>
      <c r="M42" s="20" t="s">
        <v>34</v>
      </c>
      <c r="N42" s="20" t="s">
        <v>35</v>
      </c>
      <c r="O42" s="20" t="s">
        <v>36</v>
      </c>
      <c r="P42" s="20"/>
      <c r="Q42" s="20"/>
      <c r="R42" s="20" t="s">
        <v>37</v>
      </c>
      <c r="S42" s="20">
        <v>400</v>
      </c>
      <c r="T42" s="20">
        <v>1415</v>
      </c>
      <c r="U42" s="20" t="s">
        <v>38</v>
      </c>
      <c r="V42" s="20" t="s">
        <v>39</v>
      </c>
      <c r="W42" s="20" t="s">
        <v>40</v>
      </c>
    </row>
    <row r="43" s="7" customFormat="1" ht="25" customHeight="1" spans="1:23">
      <c r="A43" s="22"/>
      <c r="B43" s="22"/>
      <c r="C43" s="20" t="s">
        <v>41</v>
      </c>
      <c r="D43" s="20" t="s">
        <v>28</v>
      </c>
      <c r="E43" s="20" t="s">
        <v>94</v>
      </c>
      <c r="F43" s="20" t="s">
        <v>30</v>
      </c>
      <c r="G43" s="20" t="s">
        <v>31</v>
      </c>
      <c r="H43" s="20">
        <v>760</v>
      </c>
      <c r="I43" s="20">
        <v>2</v>
      </c>
      <c r="J43" s="20" t="s">
        <v>32</v>
      </c>
      <c r="K43" s="20">
        <v>50</v>
      </c>
      <c r="L43" s="20" t="s">
        <v>33</v>
      </c>
      <c r="M43" s="20" t="s">
        <v>34</v>
      </c>
      <c r="N43" s="20" t="s">
        <v>35</v>
      </c>
      <c r="O43" s="20" t="s">
        <v>36</v>
      </c>
      <c r="P43" s="20"/>
      <c r="Q43" s="20"/>
      <c r="R43" s="20" t="s">
        <v>45</v>
      </c>
      <c r="S43" s="20">
        <v>50</v>
      </c>
      <c r="T43" s="20">
        <v>151</v>
      </c>
      <c r="U43" s="20" t="s">
        <v>38</v>
      </c>
      <c r="V43" s="20" t="s">
        <v>39</v>
      </c>
      <c r="W43" s="20" t="s">
        <v>40</v>
      </c>
    </row>
    <row r="44" s="7" customFormat="1" ht="25" customHeight="1" spans="1:23">
      <c r="A44" s="19" t="s">
        <v>95</v>
      </c>
      <c r="B44" s="19">
        <v>8</v>
      </c>
      <c r="C44" s="20" t="s">
        <v>27</v>
      </c>
      <c r="D44" s="20" t="s">
        <v>28</v>
      </c>
      <c r="E44" s="20" t="s">
        <v>96</v>
      </c>
      <c r="F44" s="20" t="s">
        <v>30</v>
      </c>
      <c r="G44" s="20" t="s">
        <v>31</v>
      </c>
      <c r="H44" s="20">
        <v>340</v>
      </c>
      <c r="I44" s="20">
        <v>1</v>
      </c>
      <c r="J44" s="20" t="s">
        <v>32</v>
      </c>
      <c r="K44" s="20">
        <v>50</v>
      </c>
      <c r="L44" s="20" t="s">
        <v>33</v>
      </c>
      <c r="M44" s="20" t="s">
        <v>97</v>
      </c>
      <c r="N44" s="20" t="s">
        <v>35</v>
      </c>
      <c r="O44" s="20" t="s">
        <v>36</v>
      </c>
      <c r="P44" s="20"/>
      <c r="Q44" s="20"/>
      <c r="R44" s="20" t="s">
        <v>37</v>
      </c>
      <c r="S44" s="20">
        <v>200</v>
      </c>
      <c r="T44" s="20">
        <v>937</v>
      </c>
      <c r="U44" s="20" t="s">
        <v>38</v>
      </c>
      <c r="V44" s="20" t="s">
        <v>39</v>
      </c>
      <c r="W44" s="20" t="s">
        <v>40</v>
      </c>
    </row>
    <row r="45" s="7" customFormat="1" ht="25" customHeight="1" spans="1:23">
      <c r="A45" s="21"/>
      <c r="B45" s="21"/>
      <c r="C45" s="20" t="s">
        <v>41</v>
      </c>
      <c r="D45" s="20" t="s">
        <v>28</v>
      </c>
      <c r="E45" s="20" t="s">
        <v>98</v>
      </c>
      <c r="F45" s="20" t="s">
        <v>30</v>
      </c>
      <c r="G45" s="20" t="s">
        <v>31</v>
      </c>
      <c r="H45" s="20">
        <v>158</v>
      </c>
      <c r="I45" s="20">
        <v>1</v>
      </c>
      <c r="J45" s="20" t="s">
        <v>32</v>
      </c>
      <c r="K45" s="20">
        <v>50</v>
      </c>
      <c r="L45" s="20" t="s">
        <v>33</v>
      </c>
      <c r="M45" s="20" t="s">
        <v>97</v>
      </c>
      <c r="N45" s="20" t="s">
        <v>35</v>
      </c>
      <c r="O45" s="20" t="s">
        <v>36</v>
      </c>
      <c r="P45" s="20"/>
      <c r="Q45" s="20"/>
      <c r="R45" s="20" t="s">
        <v>37</v>
      </c>
      <c r="S45" s="20">
        <v>150</v>
      </c>
      <c r="T45" s="20">
        <v>742</v>
      </c>
      <c r="U45" s="20" t="s">
        <v>38</v>
      </c>
      <c r="V45" s="20" t="s">
        <v>39</v>
      </c>
      <c r="W45" s="20" t="s">
        <v>40</v>
      </c>
    </row>
    <row r="46" s="7" customFormat="1" ht="25" customHeight="1" spans="1:23">
      <c r="A46" s="21"/>
      <c r="B46" s="21"/>
      <c r="C46" s="20" t="s">
        <v>41</v>
      </c>
      <c r="D46" s="20" t="s">
        <v>28</v>
      </c>
      <c r="E46" s="20" t="s">
        <v>99</v>
      </c>
      <c r="F46" s="20" t="s">
        <v>30</v>
      </c>
      <c r="G46" s="20" t="s">
        <v>31</v>
      </c>
      <c r="H46" s="20">
        <v>158</v>
      </c>
      <c r="I46" s="20">
        <v>1</v>
      </c>
      <c r="J46" s="20" t="s">
        <v>32</v>
      </c>
      <c r="K46" s="20">
        <v>50</v>
      </c>
      <c r="L46" s="20" t="s">
        <v>33</v>
      </c>
      <c r="M46" s="20" t="s">
        <v>97</v>
      </c>
      <c r="N46" s="20" t="s">
        <v>35</v>
      </c>
      <c r="O46" s="20" t="s">
        <v>36</v>
      </c>
      <c r="P46" s="20"/>
      <c r="Q46" s="20"/>
      <c r="R46" s="20" t="s">
        <v>37</v>
      </c>
      <c r="S46" s="20">
        <v>120</v>
      </c>
      <c r="T46" s="20">
        <v>9</v>
      </c>
      <c r="U46" s="20" t="s">
        <v>38</v>
      </c>
      <c r="V46" s="20" t="s">
        <v>39</v>
      </c>
      <c r="W46" s="20" t="s">
        <v>40</v>
      </c>
    </row>
    <row r="47" s="7" customFormat="1" ht="25" customHeight="1" spans="1:23">
      <c r="A47" s="21"/>
      <c r="B47" s="21"/>
      <c r="C47" s="20" t="s">
        <v>41</v>
      </c>
      <c r="D47" s="20" t="s">
        <v>28</v>
      </c>
      <c r="E47" s="20" t="s">
        <v>100</v>
      </c>
      <c r="F47" s="20" t="s">
        <v>30</v>
      </c>
      <c r="G47" s="20" t="s">
        <v>31</v>
      </c>
      <c r="H47" s="20">
        <v>400</v>
      </c>
      <c r="I47" s="20">
        <v>1</v>
      </c>
      <c r="J47" s="20" t="s">
        <v>32</v>
      </c>
      <c r="K47" s="20">
        <v>50</v>
      </c>
      <c r="L47" s="20" t="s">
        <v>33</v>
      </c>
      <c r="M47" s="20" t="s">
        <v>97</v>
      </c>
      <c r="N47" s="20" t="s">
        <v>35</v>
      </c>
      <c r="O47" s="20" t="s">
        <v>36</v>
      </c>
      <c r="P47" s="20"/>
      <c r="Q47" s="20"/>
      <c r="R47" s="20" t="s">
        <v>37</v>
      </c>
      <c r="S47" s="20">
        <v>120</v>
      </c>
      <c r="T47" s="20">
        <v>9</v>
      </c>
      <c r="U47" s="20" t="s">
        <v>38</v>
      </c>
      <c r="V47" s="20" t="s">
        <v>39</v>
      </c>
      <c r="W47" s="20" t="s">
        <v>40</v>
      </c>
    </row>
    <row r="48" s="7" customFormat="1" ht="25" customHeight="1" spans="1:23">
      <c r="A48" s="21"/>
      <c r="B48" s="21"/>
      <c r="C48" s="20" t="s">
        <v>41</v>
      </c>
      <c r="D48" s="20" t="s">
        <v>28</v>
      </c>
      <c r="E48" s="20" t="s">
        <v>101</v>
      </c>
      <c r="F48" s="20" t="s">
        <v>30</v>
      </c>
      <c r="G48" s="20" t="s">
        <v>31</v>
      </c>
      <c r="H48" s="20">
        <v>51</v>
      </c>
      <c r="I48" s="20">
        <v>1</v>
      </c>
      <c r="J48" s="20" t="s">
        <v>32</v>
      </c>
      <c r="K48" s="20">
        <v>50</v>
      </c>
      <c r="L48" s="20" t="s">
        <v>33</v>
      </c>
      <c r="M48" s="20" t="s">
        <v>97</v>
      </c>
      <c r="N48" s="20" t="s">
        <v>35</v>
      </c>
      <c r="O48" s="20" t="s">
        <v>36</v>
      </c>
      <c r="P48" s="20"/>
      <c r="Q48" s="20"/>
      <c r="R48" s="20" t="s">
        <v>45</v>
      </c>
      <c r="S48" s="20">
        <v>100</v>
      </c>
      <c r="T48" s="20">
        <v>461</v>
      </c>
      <c r="U48" s="20" t="s">
        <v>38</v>
      </c>
      <c r="V48" s="20" t="s">
        <v>39</v>
      </c>
      <c r="W48" s="20" t="s">
        <v>40</v>
      </c>
    </row>
    <row r="49" s="7" customFormat="1" ht="25" customHeight="1" spans="1:23">
      <c r="A49" s="21"/>
      <c r="B49" s="21"/>
      <c r="C49" s="20" t="s">
        <v>41</v>
      </c>
      <c r="D49" s="20" t="s">
        <v>28</v>
      </c>
      <c r="E49" s="20" t="s">
        <v>102</v>
      </c>
      <c r="F49" s="20" t="s">
        <v>30</v>
      </c>
      <c r="G49" s="20" t="s">
        <v>31</v>
      </c>
      <c r="H49" s="20">
        <v>120</v>
      </c>
      <c r="I49" s="20">
        <v>1</v>
      </c>
      <c r="J49" s="20" t="s">
        <v>32</v>
      </c>
      <c r="K49" s="20">
        <v>50</v>
      </c>
      <c r="L49" s="20" t="s">
        <v>33</v>
      </c>
      <c r="M49" s="20" t="s">
        <v>97</v>
      </c>
      <c r="N49" s="20" t="s">
        <v>35</v>
      </c>
      <c r="O49" s="20" t="s">
        <v>49</v>
      </c>
      <c r="P49" s="20" t="s">
        <v>50</v>
      </c>
      <c r="Q49" s="20"/>
      <c r="R49" s="20" t="s">
        <v>45</v>
      </c>
      <c r="S49" s="20">
        <v>50</v>
      </c>
      <c r="T49" s="20">
        <v>103</v>
      </c>
      <c r="U49" s="20" t="s">
        <v>38</v>
      </c>
      <c r="V49" s="20" t="s">
        <v>39</v>
      </c>
      <c r="W49" s="20" t="s">
        <v>40</v>
      </c>
    </row>
    <row r="50" s="7" customFormat="1" ht="25" customHeight="1" spans="1:23">
      <c r="A50" s="21"/>
      <c r="B50" s="21"/>
      <c r="C50" s="20" t="s">
        <v>41</v>
      </c>
      <c r="D50" s="20" t="s">
        <v>28</v>
      </c>
      <c r="E50" s="20" t="s">
        <v>103</v>
      </c>
      <c r="F50" s="20" t="s">
        <v>30</v>
      </c>
      <c r="G50" s="20" t="s">
        <v>31</v>
      </c>
      <c r="H50" s="20">
        <v>78</v>
      </c>
      <c r="I50" s="20">
        <v>1</v>
      </c>
      <c r="J50" s="20" t="s">
        <v>32</v>
      </c>
      <c r="K50" s="20">
        <v>50</v>
      </c>
      <c r="L50" s="20" t="s">
        <v>33</v>
      </c>
      <c r="M50" s="20" t="s">
        <v>97</v>
      </c>
      <c r="N50" s="20" t="s">
        <v>35</v>
      </c>
      <c r="O50" s="20" t="s">
        <v>36</v>
      </c>
      <c r="P50" s="20"/>
      <c r="Q50" s="20"/>
      <c r="R50" s="20" t="s">
        <v>37</v>
      </c>
      <c r="S50" s="20">
        <v>200</v>
      </c>
      <c r="T50" s="20">
        <v>525</v>
      </c>
      <c r="U50" s="20" t="s">
        <v>38</v>
      </c>
      <c r="V50" s="20" t="s">
        <v>39</v>
      </c>
      <c r="W50" s="20" t="s">
        <v>40</v>
      </c>
    </row>
    <row r="51" s="7" customFormat="1" ht="25" customHeight="1" spans="1:23">
      <c r="A51" s="21"/>
      <c r="B51" s="21"/>
      <c r="C51" s="20" t="s">
        <v>41</v>
      </c>
      <c r="D51" s="20" t="s">
        <v>28</v>
      </c>
      <c r="E51" s="20" t="s">
        <v>104</v>
      </c>
      <c r="F51" s="20" t="s">
        <v>30</v>
      </c>
      <c r="G51" s="20" t="s">
        <v>31</v>
      </c>
      <c r="H51" s="20">
        <v>369</v>
      </c>
      <c r="I51" s="20">
        <v>1</v>
      </c>
      <c r="J51" s="20" t="s">
        <v>32</v>
      </c>
      <c r="K51" s="20">
        <v>50</v>
      </c>
      <c r="L51" s="20" t="s">
        <v>33</v>
      </c>
      <c r="M51" s="20" t="s">
        <v>97</v>
      </c>
      <c r="N51" s="20" t="s">
        <v>35</v>
      </c>
      <c r="O51" s="20" t="s">
        <v>36</v>
      </c>
      <c r="P51" s="20"/>
      <c r="Q51" s="20"/>
      <c r="R51" s="20" t="s">
        <v>45</v>
      </c>
      <c r="S51" s="20">
        <v>50</v>
      </c>
      <c r="T51" s="20">
        <v>116</v>
      </c>
      <c r="U51" s="20" t="s">
        <v>38</v>
      </c>
      <c r="V51" s="20" t="s">
        <v>39</v>
      </c>
      <c r="W51" s="20" t="s">
        <v>40</v>
      </c>
    </row>
    <row r="52" s="7" customFormat="1" ht="25" customHeight="1" spans="1:23">
      <c r="A52" s="21"/>
      <c r="B52" s="21"/>
      <c r="C52" s="20" t="s">
        <v>41</v>
      </c>
      <c r="D52" s="20" t="s">
        <v>28</v>
      </c>
      <c r="E52" s="20" t="s">
        <v>105</v>
      </c>
      <c r="F52" s="20" t="s">
        <v>30</v>
      </c>
      <c r="G52" s="20" t="s">
        <v>31</v>
      </c>
      <c r="H52" s="20">
        <v>554</v>
      </c>
      <c r="I52" s="20">
        <v>1</v>
      </c>
      <c r="J52" s="20" t="s">
        <v>32</v>
      </c>
      <c r="K52" s="20">
        <v>50</v>
      </c>
      <c r="L52" s="20" t="s">
        <v>33</v>
      </c>
      <c r="M52" s="20" t="s">
        <v>97</v>
      </c>
      <c r="N52" s="20" t="s">
        <v>35</v>
      </c>
      <c r="O52" s="20" t="s">
        <v>36</v>
      </c>
      <c r="P52" s="20"/>
      <c r="Q52" s="20"/>
      <c r="R52" s="20" t="s">
        <v>45</v>
      </c>
      <c r="S52" s="20">
        <v>50</v>
      </c>
      <c r="T52" s="20">
        <v>523</v>
      </c>
      <c r="U52" s="20" t="s">
        <v>38</v>
      </c>
      <c r="V52" s="20" t="s">
        <v>39</v>
      </c>
      <c r="W52" s="20" t="s">
        <v>40</v>
      </c>
    </row>
    <row r="53" s="7" customFormat="1" ht="25" customHeight="1" spans="1:23">
      <c r="A53" s="21"/>
      <c r="B53" s="21"/>
      <c r="C53" s="20" t="s">
        <v>41</v>
      </c>
      <c r="D53" s="20" t="s">
        <v>28</v>
      </c>
      <c r="E53" s="20" t="s">
        <v>106</v>
      </c>
      <c r="F53" s="20" t="s">
        <v>30</v>
      </c>
      <c r="G53" s="20" t="s">
        <v>31</v>
      </c>
      <c r="H53" s="20">
        <v>414</v>
      </c>
      <c r="I53" s="20">
        <v>1</v>
      </c>
      <c r="J53" s="20" t="s">
        <v>32</v>
      </c>
      <c r="K53" s="20">
        <v>50</v>
      </c>
      <c r="L53" s="20" t="s">
        <v>33</v>
      </c>
      <c r="M53" s="20" t="s">
        <v>97</v>
      </c>
      <c r="N53" s="20" t="s">
        <v>35</v>
      </c>
      <c r="O53" s="20" t="s">
        <v>36</v>
      </c>
      <c r="P53" s="20"/>
      <c r="Q53" s="20"/>
      <c r="R53" s="20" t="s">
        <v>45</v>
      </c>
      <c r="S53" s="20">
        <v>50</v>
      </c>
      <c r="T53" s="20">
        <v>291</v>
      </c>
      <c r="U53" s="20" t="s">
        <v>38</v>
      </c>
      <c r="V53" s="20" t="s">
        <v>39</v>
      </c>
      <c r="W53" s="20" t="s">
        <v>40</v>
      </c>
    </row>
    <row r="54" s="7" customFormat="1" ht="25" customHeight="1" spans="1:23">
      <c r="A54" s="21"/>
      <c r="B54" s="21"/>
      <c r="C54" s="20" t="s">
        <v>41</v>
      </c>
      <c r="D54" s="20" t="s">
        <v>28</v>
      </c>
      <c r="E54" s="20" t="s">
        <v>107</v>
      </c>
      <c r="F54" s="20" t="s">
        <v>30</v>
      </c>
      <c r="G54" s="20" t="s">
        <v>31</v>
      </c>
      <c r="H54" s="20">
        <v>776</v>
      </c>
      <c r="I54" s="20">
        <v>2</v>
      </c>
      <c r="J54" s="20" t="s">
        <v>32</v>
      </c>
      <c r="K54" s="20">
        <v>120</v>
      </c>
      <c r="L54" s="20" t="s">
        <v>33</v>
      </c>
      <c r="M54" s="20" t="s">
        <v>97</v>
      </c>
      <c r="N54" s="20" t="s">
        <v>35</v>
      </c>
      <c r="O54" s="20" t="s">
        <v>36</v>
      </c>
      <c r="P54" s="20"/>
      <c r="Q54" s="20"/>
      <c r="R54" s="20" t="s">
        <v>45</v>
      </c>
      <c r="S54" s="20">
        <v>50</v>
      </c>
      <c r="T54" s="20">
        <v>437</v>
      </c>
      <c r="U54" s="20" t="s">
        <v>38</v>
      </c>
      <c r="V54" s="20" t="s">
        <v>39</v>
      </c>
      <c r="W54" s="20" t="s">
        <v>40</v>
      </c>
    </row>
    <row r="55" s="7" customFormat="1" ht="25" customHeight="1" spans="1:23">
      <c r="A55" s="21"/>
      <c r="B55" s="21"/>
      <c r="C55" s="20" t="s">
        <v>41</v>
      </c>
      <c r="D55" s="20" t="s">
        <v>28</v>
      </c>
      <c r="E55" s="20" t="s">
        <v>108</v>
      </c>
      <c r="F55" s="20" t="s">
        <v>30</v>
      </c>
      <c r="G55" s="20" t="s">
        <v>31</v>
      </c>
      <c r="H55" s="20">
        <v>576</v>
      </c>
      <c r="I55" s="20">
        <v>1</v>
      </c>
      <c r="J55" s="20" t="s">
        <v>32</v>
      </c>
      <c r="K55" s="20">
        <v>50</v>
      </c>
      <c r="L55" s="20" t="s">
        <v>33</v>
      </c>
      <c r="M55" s="20" t="s">
        <v>97</v>
      </c>
      <c r="N55" s="20" t="s">
        <v>35</v>
      </c>
      <c r="O55" s="20" t="s">
        <v>36</v>
      </c>
      <c r="P55" s="20"/>
      <c r="Q55" s="20"/>
      <c r="R55" s="20" t="s">
        <v>37</v>
      </c>
      <c r="S55" s="20">
        <v>200</v>
      </c>
      <c r="T55" s="20">
        <v>76</v>
      </c>
      <c r="U55" s="20" t="s">
        <v>38</v>
      </c>
      <c r="V55" s="20" t="s">
        <v>39</v>
      </c>
      <c r="W55" s="20" t="s">
        <v>40</v>
      </c>
    </row>
    <row r="56" s="7" customFormat="1" ht="25" customHeight="1" spans="1:23">
      <c r="A56" s="22"/>
      <c r="B56" s="22"/>
      <c r="C56" s="20" t="s">
        <v>41</v>
      </c>
      <c r="D56" s="20" t="s">
        <v>28</v>
      </c>
      <c r="E56" s="20" t="s">
        <v>109</v>
      </c>
      <c r="F56" s="20" t="s">
        <v>30</v>
      </c>
      <c r="G56" s="20" t="s">
        <v>31</v>
      </c>
      <c r="H56" s="20">
        <v>230</v>
      </c>
      <c r="I56" s="20">
        <v>1</v>
      </c>
      <c r="J56" s="20" t="s">
        <v>32</v>
      </c>
      <c r="K56" s="20">
        <v>50</v>
      </c>
      <c r="L56" s="20" t="s">
        <v>33</v>
      </c>
      <c r="M56" s="20" t="s">
        <v>97</v>
      </c>
      <c r="N56" s="20" t="s">
        <v>35</v>
      </c>
      <c r="O56" s="20" t="s">
        <v>36</v>
      </c>
      <c r="P56" s="20"/>
      <c r="Q56" s="20"/>
      <c r="R56" s="20" t="s">
        <v>45</v>
      </c>
      <c r="S56" s="20">
        <v>50</v>
      </c>
      <c r="T56" s="20">
        <v>126</v>
      </c>
      <c r="U56" s="20" t="s">
        <v>38</v>
      </c>
      <c r="V56" s="20" t="s">
        <v>39</v>
      </c>
      <c r="W56" s="20" t="s">
        <v>40</v>
      </c>
    </row>
    <row r="57" s="7" customFormat="1" ht="25" customHeight="1" spans="1:23">
      <c r="A57" s="19" t="s">
        <v>110</v>
      </c>
      <c r="B57" s="19">
        <v>7</v>
      </c>
      <c r="C57" s="20" t="s">
        <v>27</v>
      </c>
      <c r="D57" s="20" t="s">
        <v>28</v>
      </c>
      <c r="E57" s="20" t="s">
        <v>111</v>
      </c>
      <c r="F57" s="20" t="s">
        <v>30</v>
      </c>
      <c r="G57" s="20" t="s">
        <v>31</v>
      </c>
      <c r="H57" s="20">
        <v>343</v>
      </c>
      <c r="I57" s="20">
        <v>1</v>
      </c>
      <c r="J57" s="20" t="s">
        <v>32</v>
      </c>
      <c r="K57" s="20">
        <v>50</v>
      </c>
      <c r="L57" s="20" t="s">
        <v>33</v>
      </c>
      <c r="M57" s="20" t="s">
        <v>97</v>
      </c>
      <c r="N57" s="20" t="s">
        <v>35</v>
      </c>
      <c r="O57" s="20" t="s">
        <v>36</v>
      </c>
      <c r="P57" s="20"/>
      <c r="Q57" s="20"/>
      <c r="R57" s="20" t="s">
        <v>37</v>
      </c>
      <c r="S57" s="20">
        <v>200</v>
      </c>
      <c r="T57" s="20">
        <v>997</v>
      </c>
      <c r="U57" s="20" t="s">
        <v>38</v>
      </c>
      <c r="V57" s="20" t="s">
        <v>39</v>
      </c>
      <c r="W57" s="20" t="s">
        <v>40</v>
      </c>
    </row>
    <row r="58" s="7" customFormat="1" ht="25" customHeight="1" spans="1:23">
      <c r="A58" s="21"/>
      <c r="B58" s="21"/>
      <c r="C58" s="20" t="s">
        <v>41</v>
      </c>
      <c r="D58" s="20" t="s">
        <v>28</v>
      </c>
      <c r="E58" s="20" t="s">
        <v>112</v>
      </c>
      <c r="F58" s="20" t="s">
        <v>30</v>
      </c>
      <c r="G58" s="20" t="s">
        <v>31</v>
      </c>
      <c r="H58" s="20">
        <v>343</v>
      </c>
      <c r="I58" s="20">
        <v>1</v>
      </c>
      <c r="J58" s="20" t="s">
        <v>32</v>
      </c>
      <c r="K58" s="20">
        <v>50</v>
      </c>
      <c r="L58" s="20" t="s">
        <v>33</v>
      </c>
      <c r="M58" s="20" t="s">
        <v>97</v>
      </c>
      <c r="N58" s="20" t="s">
        <v>35</v>
      </c>
      <c r="O58" s="20" t="s">
        <v>49</v>
      </c>
      <c r="P58" s="20" t="s">
        <v>50</v>
      </c>
      <c r="Q58" s="20"/>
      <c r="R58" s="20" t="s">
        <v>37</v>
      </c>
      <c r="S58" s="20">
        <v>200</v>
      </c>
      <c r="T58" s="20">
        <v>18</v>
      </c>
      <c r="U58" s="20" t="s">
        <v>38</v>
      </c>
      <c r="V58" s="20" t="s">
        <v>39</v>
      </c>
      <c r="W58" s="20" t="s">
        <v>40</v>
      </c>
    </row>
    <row r="59" s="7" customFormat="1" ht="25" customHeight="1" spans="1:23">
      <c r="A59" s="21"/>
      <c r="B59" s="21"/>
      <c r="C59" s="20" t="s">
        <v>41</v>
      </c>
      <c r="D59" s="20" t="s">
        <v>28</v>
      </c>
      <c r="E59" s="20" t="s">
        <v>113</v>
      </c>
      <c r="F59" s="20" t="s">
        <v>30</v>
      </c>
      <c r="G59" s="20" t="s">
        <v>31</v>
      </c>
      <c r="H59" s="20">
        <v>285</v>
      </c>
      <c r="I59" s="20">
        <v>1</v>
      </c>
      <c r="J59" s="20" t="s">
        <v>32</v>
      </c>
      <c r="K59" s="20">
        <v>50</v>
      </c>
      <c r="L59" s="20" t="s">
        <v>33</v>
      </c>
      <c r="M59" s="20" t="s">
        <v>97</v>
      </c>
      <c r="N59" s="20" t="s">
        <v>35</v>
      </c>
      <c r="O59" s="20" t="s">
        <v>36</v>
      </c>
      <c r="P59" s="20"/>
      <c r="Q59" s="20"/>
      <c r="R59" s="20" t="s">
        <v>45</v>
      </c>
      <c r="S59" s="20">
        <v>100</v>
      </c>
      <c r="T59" s="20">
        <v>496</v>
      </c>
      <c r="U59" s="20" t="s">
        <v>38</v>
      </c>
      <c r="V59" s="20" t="s">
        <v>39</v>
      </c>
      <c r="W59" s="20" t="s">
        <v>40</v>
      </c>
    </row>
    <row r="60" s="7" customFormat="1" ht="25" customHeight="1" spans="1:23">
      <c r="A60" s="21"/>
      <c r="B60" s="21"/>
      <c r="C60" s="20" t="s">
        <v>41</v>
      </c>
      <c r="D60" s="20" t="s">
        <v>28</v>
      </c>
      <c r="E60" s="20" t="s">
        <v>114</v>
      </c>
      <c r="F60" s="20" t="s">
        <v>30</v>
      </c>
      <c r="G60" s="20" t="s">
        <v>31</v>
      </c>
      <c r="H60" s="20">
        <v>320</v>
      </c>
      <c r="I60" s="20">
        <v>1</v>
      </c>
      <c r="J60" s="20" t="s">
        <v>32</v>
      </c>
      <c r="K60" s="20">
        <v>50</v>
      </c>
      <c r="L60" s="20" t="s">
        <v>33</v>
      </c>
      <c r="M60" s="20" t="s">
        <v>97</v>
      </c>
      <c r="N60" s="20" t="s">
        <v>35</v>
      </c>
      <c r="O60" s="20" t="s">
        <v>36</v>
      </c>
      <c r="P60" s="20"/>
      <c r="Q60" s="20"/>
      <c r="R60" s="20" t="s">
        <v>45</v>
      </c>
      <c r="S60" s="20">
        <v>50</v>
      </c>
      <c r="T60" s="20">
        <v>127</v>
      </c>
      <c r="U60" s="20" t="s">
        <v>38</v>
      </c>
      <c r="V60" s="20" t="s">
        <v>39</v>
      </c>
      <c r="W60" s="20" t="s">
        <v>40</v>
      </c>
    </row>
    <row r="61" s="7" customFormat="1" ht="25" customHeight="1" spans="1:23">
      <c r="A61" s="21"/>
      <c r="B61" s="21"/>
      <c r="C61" s="20" t="s">
        <v>41</v>
      </c>
      <c r="D61" s="20" t="s">
        <v>28</v>
      </c>
      <c r="E61" s="20" t="s">
        <v>115</v>
      </c>
      <c r="F61" s="20" t="s">
        <v>30</v>
      </c>
      <c r="G61" s="20" t="s">
        <v>31</v>
      </c>
      <c r="H61" s="20">
        <v>320</v>
      </c>
      <c r="I61" s="20">
        <v>1</v>
      </c>
      <c r="J61" s="20" t="s">
        <v>32</v>
      </c>
      <c r="K61" s="20">
        <v>50</v>
      </c>
      <c r="L61" s="20" t="s">
        <v>33</v>
      </c>
      <c r="M61" s="20" t="s">
        <v>97</v>
      </c>
      <c r="N61" s="20" t="s">
        <v>35</v>
      </c>
      <c r="O61" s="20" t="s">
        <v>36</v>
      </c>
      <c r="P61" s="20"/>
      <c r="Q61" s="20"/>
      <c r="R61" s="20" t="s">
        <v>37</v>
      </c>
      <c r="S61" s="20">
        <v>150</v>
      </c>
      <c r="T61" s="20">
        <v>39</v>
      </c>
      <c r="U61" s="20" t="s">
        <v>38</v>
      </c>
      <c r="V61" s="20" t="s">
        <v>39</v>
      </c>
      <c r="W61" s="20" t="s">
        <v>40</v>
      </c>
    </row>
    <row r="62" s="7" customFormat="1" ht="25" customHeight="1" spans="1:23">
      <c r="A62" s="21"/>
      <c r="B62" s="21"/>
      <c r="C62" s="20" t="s">
        <v>41</v>
      </c>
      <c r="D62" s="20" t="s">
        <v>28</v>
      </c>
      <c r="E62" s="20" t="s">
        <v>116</v>
      </c>
      <c r="F62" s="20" t="s">
        <v>30</v>
      </c>
      <c r="G62" s="20" t="s">
        <v>31</v>
      </c>
      <c r="H62" s="20">
        <v>377</v>
      </c>
      <c r="I62" s="20">
        <v>1</v>
      </c>
      <c r="J62" s="20" t="s">
        <v>32</v>
      </c>
      <c r="K62" s="20">
        <v>50</v>
      </c>
      <c r="L62" s="20" t="s">
        <v>33</v>
      </c>
      <c r="M62" s="20" t="s">
        <v>97</v>
      </c>
      <c r="N62" s="20" t="s">
        <v>35</v>
      </c>
      <c r="O62" s="20" t="s">
        <v>36</v>
      </c>
      <c r="P62" s="20"/>
      <c r="Q62" s="20"/>
      <c r="R62" s="20" t="s">
        <v>37</v>
      </c>
      <c r="S62" s="20">
        <v>150</v>
      </c>
      <c r="T62" s="20">
        <v>839</v>
      </c>
      <c r="U62" s="20" t="s">
        <v>38</v>
      </c>
      <c r="V62" s="20" t="s">
        <v>39</v>
      </c>
      <c r="W62" s="20" t="s">
        <v>40</v>
      </c>
    </row>
    <row r="63" s="7" customFormat="1" ht="25" customHeight="1" spans="1:23">
      <c r="A63" s="21"/>
      <c r="B63" s="21"/>
      <c r="C63" s="20" t="s">
        <v>41</v>
      </c>
      <c r="D63" s="20" t="s">
        <v>28</v>
      </c>
      <c r="E63" s="20" t="s">
        <v>117</v>
      </c>
      <c r="F63" s="20" t="s">
        <v>30</v>
      </c>
      <c r="G63" s="20" t="s">
        <v>31</v>
      </c>
      <c r="H63" s="20">
        <v>583</v>
      </c>
      <c r="I63" s="20">
        <v>1</v>
      </c>
      <c r="J63" s="20" t="s">
        <v>32</v>
      </c>
      <c r="K63" s="20">
        <v>50</v>
      </c>
      <c r="L63" s="20" t="s">
        <v>33</v>
      </c>
      <c r="M63" s="20" t="s">
        <v>97</v>
      </c>
      <c r="N63" s="20" t="s">
        <v>35</v>
      </c>
      <c r="O63" s="20" t="s">
        <v>36</v>
      </c>
      <c r="P63" s="20"/>
      <c r="Q63" s="20"/>
      <c r="R63" s="20" t="s">
        <v>45</v>
      </c>
      <c r="S63" s="20">
        <v>50</v>
      </c>
      <c r="T63" s="20">
        <v>112</v>
      </c>
      <c r="U63" s="20" t="s">
        <v>38</v>
      </c>
      <c r="V63" s="20" t="s">
        <v>39</v>
      </c>
      <c r="W63" s="20" t="s">
        <v>40</v>
      </c>
    </row>
    <row r="64" s="7" customFormat="1" ht="25" customHeight="1" spans="1:23">
      <c r="A64" s="21"/>
      <c r="B64" s="21"/>
      <c r="C64" s="20" t="s">
        <v>41</v>
      </c>
      <c r="D64" s="20" t="s">
        <v>28</v>
      </c>
      <c r="E64" s="20" t="s">
        <v>118</v>
      </c>
      <c r="F64" s="20" t="s">
        <v>30</v>
      </c>
      <c r="G64" s="20" t="s">
        <v>31</v>
      </c>
      <c r="H64" s="20">
        <v>155</v>
      </c>
      <c r="I64" s="20">
        <v>1</v>
      </c>
      <c r="J64" s="20" t="s">
        <v>32</v>
      </c>
      <c r="K64" s="20">
        <v>50</v>
      </c>
      <c r="L64" s="20" t="s">
        <v>33</v>
      </c>
      <c r="M64" s="20" t="s">
        <v>97</v>
      </c>
      <c r="N64" s="20" t="s">
        <v>35</v>
      </c>
      <c r="O64" s="20" t="s">
        <v>36</v>
      </c>
      <c r="P64" s="20"/>
      <c r="Q64" s="20"/>
      <c r="R64" s="20" t="s">
        <v>37</v>
      </c>
      <c r="S64" s="20">
        <v>150</v>
      </c>
      <c r="T64" s="20">
        <v>912</v>
      </c>
      <c r="U64" s="20" t="s">
        <v>38</v>
      </c>
      <c r="V64" s="20" t="s">
        <v>39</v>
      </c>
      <c r="W64" s="20" t="s">
        <v>40</v>
      </c>
    </row>
    <row r="65" s="7" customFormat="1" ht="25" customHeight="1" spans="1:23">
      <c r="A65" s="21"/>
      <c r="B65" s="21"/>
      <c r="C65" s="20" t="s">
        <v>41</v>
      </c>
      <c r="D65" s="20" t="s">
        <v>28</v>
      </c>
      <c r="E65" s="20" t="s">
        <v>119</v>
      </c>
      <c r="F65" s="20" t="s">
        <v>30</v>
      </c>
      <c r="G65" s="20" t="s">
        <v>31</v>
      </c>
      <c r="H65" s="20">
        <v>576</v>
      </c>
      <c r="I65" s="20">
        <v>1</v>
      </c>
      <c r="J65" s="20" t="s">
        <v>32</v>
      </c>
      <c r="K65" s="20">
        <v>50</v>
      </c>
      <c r="L65" s="20" t="s">
        <v>33</v>
      </c>
      <c r="M65" s="20" t="s">
        <v>97</v>
      </c>
      <c r="N65" s="20" t="s">
        <v>35</v>
      </c>
      <c r="O65" s="20" t="s">
        <v>36</v>
      </c>
      <c r="P65" s="20"/>
      <c r="Q65" s="20"/>
      <c r="R65" s="20" t="s">
        <v>45</v>
      </c>
      <c r="S65" s="20">
        <v>100</v>
      </c>
      <c r="T65" s="20">
        <v>50</v>
      </c>
      <c r="U65" s="20" t="s">
        <v>38</v>
      </c>
      <c r="V65" s="20" t="s">
        <v>39</v>
      </c>
      <c r="W65" s="20" t="s">
        <v>40</v>
      </c>
    </row>
    <row r="66" s="7" customFormat="1" ht="25" customHeight="1" spans="1:23">
      <c r="A66" s="21"/>
      <c r="B66" s="21"/>
      <c r="C66" s="20" t="s">
        <v>41</v>
      </c>
      <c r="D66" s="20" t="s">
        <v>28</v>
      </c>
      <c r="E66" s="20" t="s">
        <v>120</v>
      </c>
      <c r="F66" s="20" t="s">
        <v>30</v>
      </c>
      <c r="G66" s="20" t="s">
        <v>31</v>
      </c>
      <c r="H66" s="20">
        <v>10</v>
      </c>
      <c r="I66" s="20">
        <v>1</v>
      </c>
      <c r="J66" s="20" t="s">
        <v>32</v>
      </c>
      <c r="K66" s="20">
        <v>50</v>
      </c>
      <c r="L66" s="20" t="s">
        <v>33</v>
      </c>
      <c r="M66" s="20" t="s">
        <v>97</v>
      </c>
      <c r="N66" s="20" t="s">
        <v>35</v>
      </c>
      <c r="O66" s="20" t="s">
        <v>36</v>
      </c>
      <c r="P66" s="20"/>
      <c r="Q66" s="20"/>
      <c r="R66" s="20" t="s">
        <v>37</v>
      </c>
      <c r="S66" s="20">
        <v>300</v>
      </c>
      <c r="T66" s="20">
        <v>2024</v>
      </c>
      <c r="U66" s="20" t="s">
        <v>38</v>
      </c>
      <c r="V66" s="20" t="s">
        <v>39</v>
      </c>
      <c r="W66" s="20" t="s">
        <v>40</v>
      </c>
    </row>
    <row r="67" s="7" customFormat="1" ht="25" customHeight="1" spans="1:23">
      <c r="A67" s="21"/>
      <c r="B67" s="21"/>
      <c r="C67" s="20" t="s">
        <v>41</v>
      </c>
      <c r="D67" s="20" t="s">
        <v>28</v>
      </c>
      <c r="E67" s="20" t="s">
        <v>121</v>
      </c>
      <c r="F67" s="20" t="s">
        <v>30</v>
      </c>
      <c r="G67" s="20" t="s">
        <v>31</v>
      </c>
      <c r="H67" s="20">
        <v>142</v>
      </c>
      <c r="I67" s="20">
        <v>1</v>
      </c>
      <c r="J67" s="20" t="s">
        <v>32</v>
      </c>
      <c r="K67" s="20">
        <v>50</v>
      </c>
      <c r="L67" s="20" t="s">
        <v>33</v>
      </c>
      <c r="M67" s="20" t="s">
        <v>97</v>
      </c>
      <c r="N67" s="20" t="s">
        <v>35</v>
      </c>
      <c r="O67" s="20" t="s">
        <v>36</v>
      </c>
      <c r="P67" s="20"/>
      <c r="Q67" s="20"/>
      <c r="R67" s="20" t="s">
        <v>37</v>
      </c>
      <c r="S67" s="20">
        <v>200</v>
      </c>
      <c r="T67" s="20">
        <v>50</v>
      </c>
      <c r="U67" s="20" t="s">
        <v>38</v>
      </c>
      <c r="V67" s="20" t="s">
        <v>39</v>
      </c>
      <c r="W67" s="20" t="s">
        <v>40</v>
      </c>
    </row>
    <row r="68" s="7" customFormat="1" ht="25" customHeight="1" spans="1:23">
      <c r="A68" s="22"/>
      <c r="B68" s="22"/>
      <c r="C68" s="20" t="s">
        <v>41</v>
      </c>
      <c r="D68" s="20" t="s">
        <v>28</v>
      </c>
      <c r="E68" s="20" t="s">
        <v>122</v>
      </c>
      <c r="F68" s="20" t="s">
        <v>30</v>
      </c>
      <c r="G68" s="20" t="s">
        <v>31</v>
      </c>
      <c r="H68" s="20">
        <v>430</v>
      </c>
      <c r="I68" s="20">
        <v>1</v>
      </c>
      <c r="J68" s="20" t="s">
        <v>32</v>
      </c>
      <c r="K68" s="20">
        <v>50</v>
      </c>
      <c r="L68" s="20" t="s">
        <v>33</v>
      </c>
      <c r="M68" s="20" t="s">
        <v>97</v>
      </c>
      <c r="N68" s="20" t="s">
        <v>35</v>
      </c>
      <c r="O68" s="20" t="s">
        <v>36</v>
      </c>
      <c r="P68" s="20"/>
      <c r="Q68" s="20"/>
      <c r="R68" s="20" t="s">
        <v>37</v>
      </c>
      <c r="S68" s="20">
        <v>200</v>
      </c>
      <c r="T68" s="20">
        <v>25</v>
      </c>
      <c r="U68" s="20" t="s">
        <v>38</v>
      </c>
      <c r="V68" s="20" t="s">
        <v>39</v>
      </c>
      <c r="W68" s="20" t="s">
        <v>40</v>
      </c>
    </row>
    <row r="69" s="7" customFormat="1" ht="25" customHeight="1" spans="1:23">
      <c r="A69" s="20" t="s">
        <v>123</v>
      </c>
      <c r="B69" s="20">
        <v>1</v>
      </c>
      <c r="C69" s="20" t="s">
        <v>27</v>
      </c>
      <c r="D69" s="20" t="s">
        <v>28</v>
      </c>
      <c r="E69" s="20" t="s">
        <v>124</v>
      </c>
      <c r="F69" s="20" t="s">
        <v>30</v>
      </c>
      <c r="G69" s="20" t="s">
        <v>31</v>
      </c>
      <c r="H69" s="20">
        <v>559</v>
      </c>
      <c r="I69" s="20">
        <v>1</v>
      </c>
      <c r="J69" s="20" t="s">
        <v>32</v>
      </c>
      <c r="K69" s="20">
        <v>50</v>
      </c>
      <c r="L69" s="20" t="s">
        <v>33</v>
      </c>
      <c r="M69" s="20" t="s">
        <v>34</v>
      </c>
      <c r="N69" s="20" t="s">
        <v>35</v>
      </c>
      <c r="O69" s="20" t="s">
        <v>36</v>
      </c>
      <c r="P69" s="20"/>
      <c r="Q69" s="20"/>
      <c r="R69" s="20" t="s">
        <v>45</v>
      </c>
      <c r="S69" s="20">
        <v>50</v>
      </c>
      <c r="T69" s="20">
        <v>107</v>
      </c>
      <c r="U69" s="20" t="s">
        <v>38</v>
      </c>
      <c r="V69" s="20" t="s">
        <v>39</v>
      </c>
      <c r="W69" s="20" t="s">
        <v>40</v>
      </c>
    </row>
    <row r="70" s="7" customFormat="1" ht="25" customHeight="1" spans="1:23">
      <c r="A70" s="20" t="s">
        <v>125</v>
      </c>
      <c r="B70" s="20">
        <v>5</v>
      </c>
      <c r="C70" s="20" t="s">
        <v>27</v>
      </c>
      <c r="D70" s="20" t="s">
        <v>28</v>
      </c>
      <c r="E70" s="20" t="s">
        <v>63</v>
      </c>
      <c r="F70" s="20" t="s">
        <v>30</v>
      </c>
      <c r="G70" s="20" t="s">
        <v>31</v>
      </c>
      <c r="H70" s="20">
        <v>387</v>
      </c>
      <c r="I70" s="20">
        <v>1</v>
      </c>
      <c r="J70" s="20" t="s">
        <v>32</v>
      </c>
      <c r="K70" s="20">
        <v>37</v>
      </c>
      <c r="L70" s="20" t="s">
        <v>52</v>
      </c>
      <c r="M70" s="20" t="s">
        <v>97</v>
      </c>
      <c r="N70" s="20" t="s">
        <v>35</v>
      </c>
      <c r="O70" s="20" t="s">
        <v>36</v>
      </c>
      <c r="P70" s="20"/>
      <c r="Q70" s="20"/>
      <c r="R70" s="20" t="s">
        <v>45</v>
      </c>
      <c r="S70" s="20">
        <v>37</v>
      </c>
      <c r="T70" s="20">
        <v>300</v>
      </c>
      <c r="U70" s="20" t="s">
        <v>38</v>
      </c>
      <c r="V70" s="20" t="s">
        <v>39</v>
      </c>
      <c r="W70" s="20" t="s">
        <v>40</v>
      </c>
    </row>
    <row r="71" s="7" customFormat="1" ht="25" customHeight="1" spans="1:23">
      <c r="A71" s="20" t="s">
        <v>126</v>
      </c>
      <c r="B71" s="20">
        <v>5</v>
      </c>
      <c r="C71" s="20" t="s">
        <v>27</v>
      </c>
      <c r="D71" s="20" t="s">
        <v>28</v>
      </c>
      <c r="E71" s="20" t="s">
        <v>127</v>
      </c>
      <c r="F71" s="20" t="s">
        <v>30</v>
      </c>
      <c r="G71" s="20" t="s">
        <v>31</v>
      </c>
      <c r="H71" s="20">
        <v>1125</v>
      </c>
      <c r="I71" s="20">
        <v>2</v>
      </c>
      <c r="J71" s="20" t="s">
        <v>32</v>
      </c>
      <c r="K71" s="20">
        <v>37</v>
      </c>
      <c r="L71" s="20" t="s">
        <v>52</v>
      </c>
      <c r="M71" s="20" t="s">
        <v>97</v>
      </c>
      <c r="N71" s="20" t="s">
        <v>35</v>
      </c>
      <c r="O71" s="20" t="s">
        <v>36</v>
      </c>
      <c r="P71" s="20"/>
      <c r="Q71" s="20"/>
      <c r="R71" s="20" t="s">
        <v>45</v>
      </c>
      <c r="S71" s="20">
        <v>37</v>
      </c>
      <c r="T71" s="20">
        <v>150</v>
      </c>
      <c r="U71" s="20" t="s">
        <v>38</v>
      </c>
      <c r="V71" s="20" t="s">
        <v>39</v>
      </c>
      <c r="W71" s="20" t="s">
        <v>40</v>
      </c>
    </row>
    <row r="72" s="7" customFormat="1" ht="25" customHeight="1" spans="1:23">
      <c r="A72" s="20" t="s">
        <v>128</v>
      </c>
      <c r="B72" s="20">
        <v>15</v>
      </c>
      <c r="C72" s="20" t="s">
        <v>27</v>
      </c>
      <c r="D72" s="20" t="s">
        <v>28</v>
      </c>
      <c r="E72" s="20" t="s">
        <v>129</v>
      </c>
      <c r="F72" s="20" t="s">
        <v>30</v>
      </c>
      <c r="G72" s="20" t="s">
        <v>130</v>
      </c>
      <c r="H72" s="20">
        <v>470</v>
      </c>
      <c r="I72" s="20">
        <v>1</v>
      </c>
      <c r="J72" s="20" t="s">
        <v>131</v>
      </c>
      <c r="K72" s="20">
        <v>500</v>
      </c>
      <c r="L72" s="20" t="s">
        <v>132</v>
      </c>
      <c r="M72" s="20" t="s">
        <v>34</v>
      </c>
      <c r="N72" s="20" t="s">
        <v>35</v>
      </c>
      <c r="O72" s="20" t="s">
        <v>36</v>
      </c>
      <c r="P72" s="20"/>
      <c r="Q72" s="20"/>
      <c r="R72" s="20" t="s">
        <v>37</v>
      </c>
      <c r="S72" s="20">
        <v>500</v>
      </c>
      <c r="T72" s="20">
        <v>10450</v>
      </c>
      <c r="U72" s="20" t="s">
        <v>38</v>
      </c>
      <c r="V72" s="20" t="s">
        <v>39</v>
      </c>
      <c r="W72" s="20" t="s">
        <v>40</v>
      </c>
    </row>
    <row r="73" s="7" customFormat="1" ht="25" customHeight="1" spans="1:23">
      <c r="A73" s="20" t="s">
        <v>133</v>
      </c>
      <c r="B73" s="20">
        <v>15</v>
      </c>
      <c r="C73" s="20" t="s">
        <v>27</v>
      </c>
      <c r="D73" s="20" t="s">
        <v>28</v>
      </c>
      <c r="E73" s="20" t="s">
        <v>134</v>
      </c>
      <c r="F73" s="20" t="s">
        <v>30</v>
      </c>
      <c r="G73" s="20" t="s">
        <v>130</v>
      </c>
      <c r="H73" s="20">
        <v>422</v>
      </c>
      <c r="I73" s="20">
        <v>1</v>
      </c>
      <c r="J73" s="20" t="s">
        <v>131</v>
      </c>
      <c r="K73" s="20">
        <v>500</v>
      </c>
      <c r="L73" s="20" t="s">
        <v>132</v>
      </c>
      <c r="M73" s="20" t="s">
        <v>34</v>
      </c>
      <c r="N73" s="20" t="s">
        <v>35</v>
      </c>
      <c r="O73" s="20" t="s">
        <v>36</v>
      </c>
      <c r="P73" s="20" t="s">
        <v>135</v>
      </c>
      <c r="Q73" s="20"/>
      <c r="R73" s="20" t="s">
        <v>37</v>
      </c>
      <c r="S73" s="20">
        <v>200</v>
      </c>
      <c r="T73" s="20">
        <v>2275</v>
      </c>
      <c r="U73" s="20" t="s">
        <v>38</v>
      </c>
      <c r="V73" s="20" t="s">
        <v>39</v>
      </c>
      <c r="W73" s="20" t="s">
        <v>40</v>
      </c>
    </row>
    <row r="74" s="7" customFormat="1" ht="25" customHeight="1" spans="1:23">
      <c r="A74" s="20" t="s">
        <v>136</v>
      </c>
      <c r="B74" s="20">
        <v>2</v>
      </c>
      <c r="C74" s="20" t="s">
        <v>27</v>
      </c>
      <c r="D74" s="20" t="s">
        <v>28</v>
      </c>
      <c r="E74" s="20" t="s">
        <v>137</v>
      </c>
      <c r="F74" s="20" t="s">
        <v>30</v>
      </c>
      <c r="G74" s="20" t="s">
        <v>31</v>
      </c>
      <c r="H74" s="20">
        <v>718</v>
      </c>
      <c r="I74" s="20">
        <v>2</v>
      </c>
      <c r="J74" s="20" t="s">
        <v>32</v>
      </c>
      <c r="K74" s="20">
        <v>120</v>
      </c>
      <c r="L74" s="20" t="s">
        <v>33</v>
      </c>
      <c r="M74" s="20" t="s">
        <v>34</v>
      </c>
      <c r="N74" s="20" t="s">
        <v>35</v>
      </c>
      <c r="O74" s="20" t="s">
        <v>138</v>
      </c>
      <c r="P74" s="20" t="s">
        <v>139</v>
      </c>
      <c r="Q74" s="20"/>
      <c r="R74" s="20" t="s">
        <v>37</v>
      </c>
      <c r="S74" s="20">
        <v>120</v>
      </c>
      <c r="T74" s="20">
        <v>500</v>
      </c>
      <c r="U74" s="20" t="s">
        <v>38</v>
      </c>
      <c r="V74" s="20" t="s">
        <v>39</v>
      </c>
      <c r="W74" s="20" t="s">
        <v>40</v>
      </c>
    </row>
    <row r="75" s="7" customFormat="1" ht="25" customHeight="1" spans="1:23">
      <c r="A75" s="20" t="s">
        <v>140</v>
      </c>
      <c r="B75" s="20">
        <v>2</v>
      </c>
      <c r="C75" s="20" t="s">
        <v>27</v>
      </c>
      <c r="D75" s="20" t="s">
        <v>28</v>
      </c>
      <c r="E75" s="20" t="s">
        <v>141</v>
      </c>
      <c r="F75" s="20" t="s">
        <v>30</v>
      </c>
      <c r="G75" s="20" t="s">
        <v>31</v>
      </c>
      <c r="H75" s="20">
        <v>692</v>
      </c>
      <c r="I75" s="20">
        <v>2</v>
      </c>
      <c r="J75" s="20" t="s">
        <v>32</v>
      </c>
      <c r="K75" s="20">
        <v>120</v>
      </c>
      <c r="L75" s="20" t="s">
        <v>33</v>
      </c>
      <c r="M75" s="20" t="s">
        <v>34</v>
      </c>
      <c r="N75" s="20" t="s">
        <v>35</v>
      </c>
      <c r="O75" s="20" t="s">
        <v>138</v>
      </c>
      <c r="P75" s="20" t="s">
        <v>142</v>
      </c>
      <c r="Q75" s="20"/>
      <c r="R75" s="20" t="s">
        <v>37</v>
      </c>
      <c r="S75" s="20">
        <v>120</v>
      </c>
      <c r="T75" s="20">
        <v>500</v>
      </c>
      <c r="U75" s="20" t="s">
        <v>38</v>
      </c>
      <c r="V75" s="20" t="s">
        <v>39</v>
      </c>
      <c r="W75" s="20" t="s">
        <v>40</v>
      </c>
    </row>
    <row r="76" s="7" customFormat="1" ht="25" customHeight="1" spans="1:23">
      <c r="A76" s="20" t="s">
        <v>143</v>
      </c>
      <c r="B76" s="20">
        <v>2</v>
      </c>
      <c r="C76" s="20" t="s">
        <v>27</v>
      </c>
      <c r="D76" s="20" t="s">
        <v>28</v>
      </c>
      <c r="E76" s="20" t="s">
        <v>144</v>
      </c>
      <c r="F76" s="20" t="s">
        <v>30</v>
      </c>
      <c r="G76" s="20" t="s">
        <v>31</v>
      </c>
      <c r="H76" s="20">
        <v>1092</v>
      </c>
      <c r="I76" s="20">
        <v>2</v>
      </c>
      <c r="J76" s="20" t="s">
        <v>32</v>
      </c>
      <c r="K76" s="20">
        <v>120</v>
      </c>
      <c r="L76" s="20" t="s">
        <v>33</v>
      </c>
      <c r="M76" s="20" t="s">
        <v>34</v>
      </c>
      <c r="N76" s="20" t="s">
        <v>35</v>
      </c>
      <c r="O76" s="20" t="s">
        <v>36</v>
      </c>
      <c r="P76" s="20"/>
      <c r="Q76" s="20"/>
      <c r="R76" s="20" t="s">
        <v>37</v>
      </c>
      <c r="S76" s="20">
        <v>120</v>
      </c>
      <c r="T76" s="20">
        <v>500</v>
      </c>
      <c r="U76" s="20" t="s">
        <v>38</v>
      </c>
      <c r="V76" s="20" t="s">
        <v>39</v>
      </c>
      <c r="W76" s="20" t="s">
        <v>40</v>
      </c>
    </row>
    <row r="77" s="7" customFormat="1" ht="25" customHeight="1" spans="1:23">
      <c r="A77" s="20" t="s">
        <v>145</v>
      </c>
      <c r="B77" s="20">
        <v>2</v>
      </c>
      <c r="C77" s="20" t="s">
        <v>27</v>
      </c>
      <c r="D77" s="20" t="s">
        <v>28</v>
      </c>
      <c r="E77" s="20" t="s">
        <v>146</v>
      </c>
      <c r="F77" s="20" t="s">
        <v>30</v>
      </c>
      <c r="G77" s="20" t="s">
        <v>147</v>
      </c>
      <c r="H77" s="20">
        <v>763</v>
      </c>
      <c r="I77" s="20">
        <v>2</v>
      </c>
      <c r="J77" s="20" t="s">
        <v>131</v>
      </c>
      <c r="K77" s="20">
        <v>22</v>
      </c>
      <c r="L77" s="20" t="s">
        <v>33</v>
      </c>
      <c r="M77" s="20" t="s">
        <v>34</v>
      </c>
      <c r="N77" s="20" t="s">
        <v>35</v>
      </c>
      <c r="O77" s="20" t="s">
        <v>36</v>
      </c>
      <c r="P77" s="20"/>
      <c r="Q77" s="20"/>
      <c r="R77" s="20" t="s">
        <v>45</v>
      </c>
      <c r="S77" s="20">
        <v>25</v>
      </c>
      <c r="T77" s="20">
        <v>100</v>
      </c>
      <c r="U77" s="20" t="s">
        <v>38</v>
      </c>
      <c r="V77" s="20" t="s">
        <v>39</v>
      </c>
      <c r="W77" s="20" t="s">
        <v>40</v>
      </c>
    </row>
    <row r="78" s="7" customFormat="1" ht="25" customHeight="1" spans="1:23">
      <c r="A78" s="19" t="s">
        <v>148</v>
      </c>
      <c r="B78" s="19">
        <v>8</v>
      </c>
      <c r="C78" s="20" t="s">
        <v>27</v>
      </c>
      <c r="D78" s="20" t="s">
        <v>28</v>
      </c>
      <c r="E78" s="20" t="s">
        <v>149</v>
      </c>
      <c r="F78" s="20" t="s">
        <v>150</v>
      </c>
      <c r="G78" s="20" t="s">
        <v>151</v>
      </c>
      <c r="H78" s="20">
        <v>183</v>
      </c>
      <c r="I78" s="20">
        <v>1</v>
      </c>
      <c r="J78" s="20" t="s">
        <v>32</v>
      </c>
      <c r="K78" s="39">
        <v>120</v>
      </c>
      <c r="L78" s="20" t="s">
        <v>33</v>
      </c>
      <c r="M78" s="20" t="s">
        <v>34</v>
      </c>
      <c r="N78" s="20" t="s">
        <v>35</v>
      </c>
      <c r="O78" s="20" t="s">
        <v>36</v>
      </c>
      <c r="P78" s="40"/>
      <c r="Q78" s="20"/>
      <c r="R78" s="20" t="s">
        <v>45</v>
      </c>
      <c r="S78" s="39">
        <v>240</v>
      </c>
      <c r="T78" s="20">
        <v>1610.4</v>
      </c>
      <c r="U78" s="20" t="s">
        <v>152</v>
      </c>
      <c r="V78" s="20" t="s">
        <v>153</v>
      </c>
      <c r="W78" s="20" t="s">
        <v>40</v>
      </c>
    </row>
    <row r="79" s="7" customFormat="1" ht="25" customHeight="1" spans="1:23">
      <c r="A79" s="21"/>
      <c r="B79" s="21"/>
      <c r="C79" s="20" t="s">
        <v>41</v>
      </c>
      <c r="D79" s="20" t="s">
        <v>28</v>
      </c>
      <c r="E79" s="20" t="s">
        <v>154</v>
      </c>
      <c r="F79" s="20" t="s">
        <v>150</v>
      </c>
      <c r="G79" s="20" t="s">
        <v>151</v>
      </c>
      <c r="H79" s="20">
        <v>500</v>
      </c>
      <c r="I79" s="20">
        <v>1</v>
      </c>
      <c r="J79" s="20" t="s">
        <v>32</v>
      </c>
      <c r="K79" s="39">
        <v>120</v>
      </c>
      <c r="L79" s="20" t="s">
        <v>33</v>
      </c>
      <c r="M79" s="20" t="s">
        <v>34</v>
      </c>
      <c r="N79" s="20" t="s">
        <v>35</v>
      </c>
      <c r="O79" s="20" t="s">
        <v>36</v>
      </c>
      <c r="P79" s="40"/>
      <c r="Q79" s="20"/>
      <c r="R79" s="20" t="s">
        <v>45</v>
      </c>
      <c r="S79" s="39">
        <v>240</v>
      </c>
      <c r="T79" s="20">
        <v>2260.5</v>
      </c>
      <c r="U79" s="20" t="s">
        <v>152</v>
      </c>
      <c r="V79" s="20" t="s">
        <v>153</v>
      </c>
      <c r="W79" s="20" t="s">
        <v>40</v>
      </c>
    </row>
    <row r="80" s="7" customFormat="1" ht="25" customHeight="1" spans="1:23">
      <c r="A80" s="21"/>
      <c r="B80" s="21"/>
      <c r="C80" s="20" t="s">
        <v>41</v>
      </c>
      <c r="D80" s="20" t="s">
        <v>28</v>
      </c>
      <c r="E80" s="20" t="s">
        <v>155</v>
      </c>
      <c r="F80" s="20" t="s">
        <v>150</v>
      </c>
      <c r="G80" s="20" t="s">
        <v>151</v>
      </c>
      <c r="H80" s="20">
        <v>473</v>
      </c>
      <c r="I80" s="20">
        <v>1</v>
      </c>
      <c r="J80" s="20" t="s">
        <v>32</v>
      </c>
      <c r="K80" s="39">
        <v>120</v>
      </c>
      <c r="L80" s="20" t="s">
        <v>33</v>
      </c>
      <c r="M80" s="20" t="s">
        <v>34</v>
      </c>
      <c r="N80" s="20" t="s">
        <v>35</v>
      </c>
      <c r="O80" s="20" t="s">
        <v>36</v>
      </c>
      <c r="P80" s="40"/>
      <c r="Q80" s="20"/>
      <c r="R80" s="20" t="s">
        <v>45</v>
      </c>
      <c r="S80" s="39">
        <v>120</v>
      </c>
      <c r="T80" s="20">
        <v>947.1</v>
      </c>
      <c r="U80" s="20" t="s">
        <v>152</v>
      </c>
      <c r="V80" s="20" t="s">
        <v>153</v>
      </c>
      <c r="W80" s="20" t="s">
        <v>40</v>
      </c>
    </row>
    <row r="81" s="7" customFormat="1" ht="25" customHeight="1" spans="1:23">
      <c r="A81" s="21"/>
      <c r="B81" s="21"/>
      <c r="C81" s="20" t="s">
        <v>41</v>
      </c>
      <c r="D81" s="20" t="s">
        <v>28</v>
      </c>
      <c r="E81" s="20" t="s">
        <v>156</v>
      </c>
      <c r="F81" s="20" t="s">
        <v>150</v>
      </c>
      <c r="G81" s="20" t="s">
        <v>151</v>
      </c>
      <c r="H81" s="20">
        <v>160</v>
      </c>
      <c r="I81" s="20">
        <v>1</v>
      </c>
      <c r="J81" s="20" t="s">
        <v>32</v>
      </c>
      <c r="K81" s="39" t="s">
        <v>157</v>
      </c>
      <c r="L81" s="20" t="s">
        <v>33</v>
      </c>
      <c r="M81" s="20" t="s">
        <v>34</v>
      </c>
      <c r="N81" s="20" t="s">
        <v>35</v>
      </c>
      <c r="O81" s="20" t="s">
        <v>36</v>
      </c>
      <c r="P81" s="41"/>
      <c r="Q81" s="20"/>
      <c r="R81" s="20" t="s">
        <v>45</v>
      </c>
      <c r="S81" s="39">
        <v>60</v>
      </c>
      <c r="T81" s="20">
        <v>205.7</v>
      </c>
      <c r="U81" s="20" t="s">
        <v>152</v>
      </c>
      <c r="V81" s="20" t="s">
        <v>153</v>
      </c>
      <c r="W81" s="20" t="s">
        <v>40</v>
      </c>
    </row>
    <row r="82" s="7" customFormat="1" ht="25" customHeight="1" spans="1:23">
      <c r="A82" s="22"/>
      <c r="B82" s="22"/>
      <c r="C82" s="20" t="s">
        <v>41</v>
      </c>
      <c r="D82" s="20" t="s">
        <v>28</v>
      </c>
      <c r="E82" s="20" t="s">
        <v>158</v>
      </c>
      <c r="F82" s="20" t="s">
        <v>150</v>
      </c>
      <c r="G82" s="20" t="s">
        <v>151</v>
      </c>
      <c r="H82" s="20">
        <v>385</v>
      </c>
      <c r="I82" s="20">
        <v>1</v>
      </c>
      <c r="J82" s="20" t="s">
        <v>32</v>
      </c>
      <c r="K82" s="39">
        <v>120</v>
      </c>
      <c r="L82" s="20" t="s">
        <v>33</v>
      </c>
      <c r="M82" s="20" t="s">
        <v>34</v>
      </c>
      <c r="N82" s="20" t="s">
        <v>35</v>
      </c>
      <c r="O82" s="20" t="s">
        <v>36</v>
      </c>
      <c r="P82" s="41"/>
      <c r="Q82" s="20"/>
      <c r="R82" s="20" t="s">
        <v>45</v>
      </c>
      <c r="S82" s="39">
        <v>240</v>
      </c>
      <c r="T82" s="20">
        <v>1246.3</v>
      </c>
      <c r="U82" s="20" t="s">
        <v>152</v>
      </c>
      <c r="V82" s="20" t="s">
        <v>153</v>
      </c>
      <c r="W82" s="20" t="s">
        <v>40</v>
      </c>
    </row>
    <row r="83" s="7" customFormat="1" ht="25" customHeight="1" spans="1:23">
      <c r="A83" s="20" t="s">
        <v>159</v>
      </c>
      <c r="B83" s="20">
        <v>1</v>
      </c>
      <c r="C83" s="20" t="s">
        <v>27</v>
      </c>
      <c r="D83" s="20" t="s">
        <v>28</v>
      </c>
      <c r="E83" s="20" t="s">
        <v>160</v>
      </c>
      <c r="F83" s="20" t="s">
        <v>150</v>
      </c>
      <c r="G83" s="20" t="s">
        <v>161</v>
      </c>
      <c r="H83" s="20">
        <v>170</v>
      </c>
      <c r="I83" s="20">
        <v>1</v>
      </c>
      <c r="J83" s="20" t="s">
        <v>131</v>
      </c>
      <c r="K83" s="39" t="s">
        <v>162</v>
      </c>
      <c r="L83" s="20" t="s">
        <v>33</v>
      </c>
      <c r="M83" s="20" t="s">
        <v>34</v>
      </c>
      <c r="N83" s="20" t="s">
        <v>35</v>
      </c>
      <c r="O83" s="20" t="s">
        <v>36</v>
      </c>
      <c r="P83" s="20" t="s">
        <v>163</v>
      </c>
      <c r="Q83" s="20"/>
      <c r="R83" s="20" t="s">
        <v>45</v>
      </c>
      <c r="S83" s="39">
        <v>80</v>
      </c>
      <c r="T83" s="20">
        <v>216.7</v>
      </c>
      <c r="U83" s="20" t="s">
        <v>152</v>
      </c>
      <c r="V83" s="20" t="s">
        <v>153</v>
      </c>
      <c r="W83" s="20" t="s">
        <v>40</v>
      </c>
    </row>
    <row r="84" s="7" customFormat="1" ht="25" customHeight="1" spans="1:23">
      <c r="A84" s="19" t="s">
        <v>164</v>
      </c>
      <c r="B84" s="19">
        <v>4</v>
      </c>
      <c r="C84" s="20" t="s">
        <v>27</v>
      </c>
      <c r="D84" s="20" t="s">
        <v>28</v>
      </c>
      <c r="E84" s="20" t="s">
        <v>165</v>
      </c>
      <c r="F84" s="20" t="s">
        <v>150</v>
      </c>
      <c r="G84" s="20" t="s">
        <v>166</v>
      </c>
      <c r="H84" s="30">
        <v>136</v>
      </c>
      <c r="I84" s="20">
        <v>1</v>
      </c>
      <c r="J84" s="20" t="s">
        <v>167</v>
      </c>
      <c r="K84" s="39" t="s">
        <v>168</v>
      </c>
      <c r="L84" s="20" t="s">
        <v>33</v>
      </c>
      <c r="M84" s="20" t="s">
        <v>169</v>
      </c>
      <c r="N84" s="20" t="s">
        <v>35</v>
      </c>
      <c r="O84" s="20" t="s">
        <v>36</v>
      </c>
      <c r="P84" s="20" t="s">
        <v>170</v>
      </c>
      <c r="Q84" s="20"/>
      <c r="R84" s="20" t="s">
        <v>45</v>
      </c>
      <c r="S84" s="39">
        <v>5</v>
      </c>
      <c r="T84" s="20">
        <v>9</v>
      </c>
      <c r="U84" s="20" t="s">
        <v>171</v>
      </c>
      <c r="V84" s="20" t="s">
        <v>171</v>
      </c>
      <c r="W84" s="20" t="s">
        <v>171</v>
      </c>
    </row>
    <row r="85" s="7" customFormat="1" ht="25" customHeight="1" spans="1:23">
      <c r="A85" s="21"/>
      <c r="B85" s="21"/>
      <c r="C85" s="20" t="s">
        <v>41</v>
      </c>
      <c r="D85" s="20" t="s">
        <v>28</v>
      </c>
      <c r="E85" s="20" t="s">
        <v>172</v>
      </c>
      <c r="F85" s="20" t="s">
        <v>150</v>
      </c>
      <c r="G85" s="20" t="s">
        <v>173</v>
      </c>
      <c r="H85" s="30">
        <v>136</v>
      </c>
      <c r="I85" s="20">
        <v>1</v>
      </c>
      <c r="J85" s="20" t="s">
        <v>167</v>
      </c>
      <c r="K85" s="39" t="s">
        <v>168</v>
      </c>
      <c r="L85" s="20" t="s">
        <v>33</v>
      </c>
      <c r="M85" s="20" t="s">
        <v>169</v>
      </c>
      <c r="N85" s="20" t="s">
        <v>35</v>
      </c>
      <c r="O85" s="20" t="s">
        <v>36</v>
      </c>
      <c r="P85" s="20" t="s">
        <v>174</v>
      </c>
      <c r="Q85" s="20"/>
      <c r="R85" s="20" t="s">
        <v>45</v>
      </c>
      <c r="S85" s="39">
        <v>7</v>
      </c>
      <c r="T85" s="20">
        <v>15</v>
      </c>
      <c r="U85" s="20" t="s">
        <v>171</v>
      </c>
      <c r="V85" s="20" t="s">
        <v>171</v>
      </c>
      <c r="W85" s="20" t="s">
        <v>171</v>
      </c>
    </row>
    <row r="86" s="7" customFormat="1" ht="25" customHeight="1" spans="1:23">
      <c r="A86" s="21"/>
      <c r="B86" s="21"/>
      <c r="C86" s="20" t="s">
        <v>41</v>
      </c>
      <c r="D86" s="20" t="s">
        <v>28</v>
      </c>
      <c r="E86" s="20" t="s">
        <v>175</v>
      </c>
      <c r="F86" s="20" t="s">
        <v>150</v>
      </c>
      <c r="G86" s="20" t="s">
        <v>166</v>
      </c>
      <c r="H86" s="30">
        <v>246</v>
      </c>
      <c r="I86" s="20">
        <v>1</v>
      </c>
      <c r="J86" s="20" t="s">
        <v>167</v>
      </c>
      <c r="K86" s="39" t="s">
        <v>168</v>
      </c>
      <c r="L86" s="20" t="s">
        <v>33</v>
      </c>
      <c r="M86" s="20" t="s">
        <v>169</v>
      </c>
      <c r="N86" s="20" t="s">
        <v>35</v>
      </c>
      <c r="O86" s="20" t="s">
        <v>36</v>
      </c>
      <c r="P86" s="20" t="s">
        <v>170</v>
      </c>
      <c r="Q86" s="20"/>
      <c r="R86" s="20" t="s">
        <v>45</v>
      </c>
      <c r="S86" s="39">
        <v>1</v>
      </c>
      <c r="T86" s="20">
        <v>1</v>
      </c>
      <c r="U86" s="20" t="s">
        <v>171</v>
      </c>
      <c r="V86" s="20" t="s">
        <v>171</v>
      </c>
      <c r="W86" s="20" t="s">
        <v>171</v>
      </c>
    </row>
    <row r="87" s="7" customFormat="1" ht="25" customHeight="1" spans="1:23">
      <c r="A87" s="22"/>
      <c r="B87" s="22"/>
      <c r="C87" s="20" t="s">
        <v>41</v>
      </c>
      <c r="D87" s="20" t="s">
        <v>28</v>
      </c>
      <c r="E87" s="20" t="s">
        <v>176</v>
      </c>
      <c r="F87" s="20" t="s">
        <v>150</v>
      </c>
      <c r="G87" s="20" t="s">
        <v>166</v>
      </c>
      <c r="H87" s="30">
        <v>115</v>
      </c>
      <c r="I87" s="20">
        <v>1</v>
      </c>
      <c r="J87" s="20" t="s">
        <v>167</v>
      </c>
      <c r="K87" s="39" t="s">
        <v>168</v>
      </c>
      <c r="L87" s="20" t="s">
        <v>33</v>
      </c>
      <c r="M87" s="20" t="s">
        <v>169</v>
      </c>
      <c r="N87" s="20" t="s">
        <v>35</v>
      </c>
      <c r="O87" s="20" t="s">
        <v>36</v>
      </c>
      <c r="P87" s="20" t="s">
        <v>170</v>
      </c>
      <c r="Q87" s="20"/>
      <c r="R87" s="20" t="s">
        <v>45</v>
      </c>
      <c r="S87" s="39">
        <v>1</v>
      </c>
      <c r="T87" s="20">
        <v>1</v>
      </c>
      <c r="U87" s="20" t="s">
        <v>171</v>
      </c>
      <c r="V87" s="20" t="s">
        <v>171</v>
      </c>
      <c r="W87" s="20" t="s">
        <v>171</v>
      </c>
    </row>
    <row r="88" s="7" customFormat="1" ht="25" customHeight="1" spans="1:23">
      <c r="A88" s="20" t="s">
        <v>177</v>
      </c>
      <c r="B88" s="20">
        <v>1</v>
      </c>
      <c r="C88" s="20" t="s">
        <v>27</v>
      </c>
      <c r="D88" s="20" t="s">
        <v>28</v>
      </c>
      <c r="E88" s="20" t="s">
        <v>178</v>
      </c>
      <c r="F88" s="20" t="s">
        <v>150</v>
      </c>
      <c r="G88" s="20" t="s">
        <v>166</v>
      </c>
      <c r="H88" s="30">
        <v>192</v>
      </c>
      <c r="I88" s="20">
        <v>1</v>
      </c>
      <c r="J88" s="20" t="s">
        <v>167</v>
      </c>
      <c r="K88" s="39" t="s">
        <v>168</v>
      </c>
      <c r="L88" s="20" t="s">
        <v>33</v>
      </c>
      <c r="M88" s="20" t="s">
        <v>34</v>
      </c>
      <c r="N88" s="20" t="s">
        <v>35</v>
      </c>
      <c r="O88" s="20" t="s">
        <v>36</v>
      </c>
      <c r="P88" s="20" t="s">
        <v>179</v>
      </c>
      <c r="Q88" s="20"/>
      <c r="R88" s="20" t="s">
        <v>45</v>
      </c>
      <c r="S88" s="39">
        <v>1</v>
      </c>
      <c r="T88" s="20">
        <v>1</v>
      </c>
      <c r="U88" s="20" t="s">
        <v>171</v>
      </c>
      <c r="V88" s="20" t="s">
        <v>171</v>
      </c>
      <c r="W88" s="20" t="s">
        <v>171</v>
      </c>
    </row>
    <row r="89" s="7" customFormat="1" ht="25" customHeight="1" spans="1:23">
      <c r="A89" s="19" t="s">
        <v>180</v>
      </c>
      <c r="B89" s="19">
        <v>1</v>
      </c>
      <c r="C89" s="20" t="s">
        <v>27</v>
      </c>
      <c r="D89" s="20" t="s">
        <v>28</v>
      </c>
      <c r="E89" s="20" t="s">
        <v>181</v>
      </c>
      <c r="F89" s="20" t="s">
        <v>150</v>
      </c>
      <c r="G89" s="20" t="s">
        <v>161</v>
      </c>
      <c r="H89" s="30">
        <v>119</v>
      </c>
      <c r="I89" s="20">
        <v>1</v>
      </c>
      <c r="J89" s="20" t="s">
        <v>167</v>
      </c>
      <c r="K89" s="39" t="s">
        <v>168</v>
      </c>
      <c r="L89" s="20" t="s">
        <v>33</v>
      </c>
      <c r="M89" s="20" t="s">
        <v>169</v>
      </c>
      <c r="N89" s="20" t="s">
        <v>35</v>
      </c>
      <c r="O89" s="20" t="s">
        <v>36</v>
      </c>
      <c r="P89" s="20" t="s">
        <v>182</v>
      </c>
      <c r="Q89" s="20"/>
      <c r="R89" s="20" t="s">
        <v>45</v>
      </c>
      <c r="S89" s="39">
        <v>1</v>
      </c>
      <c r="T89" s="20">
        <v>1</v>
      </c>
      <c r="U89" s="20" t="s">
        <v>171</v>
      </c>
      <c r="V89" s="20" t="s">
        <v>171</v>
      </c>
      <c r="W89" s="20" t="s">
        <v>171</v>
      </c>
    </row>
    <row r="90" s="7" customFormat="1" ht="25" customHeight="1" spans="1:23">
      <c r="A90" s="21"/>
      <c r="B90" s="21"/>
      <c r="C90" s="20" t="s">
        <v>41</v>
      </c>
      <c r="D90" s="20" t="s">
        <v>28</v>
      </c>
      <c r="E90" s="20" t="s">
        <v>183</v>
      </c>
      <c r="F90" s="20" t="s">
        <v>150</v>
      </c>
      <c r="G90" s="20" t="s">
        <v>161</v>
      </c>
      <c r="H90" s="31">
        <v>130</v>
      </c>
      <c r="I90" s="20">
        <v>1</v>
      </c>
      <c r="J90" s="20" t="s">
        <v>167</v>
      </c>
      <c r="K90" s="39" t="s">
        <v>168</v>
      </c>
      <c r="L90" s="20" t="s">
        <v>33</v>
      </c>
      <c r="M90" s="20" t="s">
        <v>169</v>
      </c>
      <c r="N90" s="20" t="s">
        <v>35</v>
      </c>
      <c r="O90" s="20" t="s">
        <v>36</v>
      </c>
      <c r="P90" s="20"/>
      <c r="Q90" s="20"/>
      <c r="R90" s="20" t="s">
        <v>45</v>
      </c>
      <c r="S90" s="39">
        <v>1</v>
      </c>
      <c r="T90" s="20">
        <v>1</v>
      </c>
      <c r="U90" s="20" t="s">
        <v>171</v>
      </c>
      <c r="V90" s="20" t="s">
        <v>171</v>
      </c>
      <c r="W90" s="20" t="s">
        <v>171</v>
      </c>
    </row>
    <row r="91" s="7" customFormat="1" ht="25" customHeight="1" spans="1:23">
      <c r="A91" s="22"/>
      <c r="B91" s="22"/>
      <c r="C91" s="20" t="s">
        <v>41</v>
      </c>
      <c r="D91" s="20" t="s">
        <v>28</v>
      </c>
      <c r="E91" s="20" t="s">
        <v>184</v>
      </c>
      <c r="F91" s="20" t="s">
        <v>150</v>
      </c>
      <c r="G91" s="20" t="s">
        <v>161</v>
      </c>
      <c r="H91" s="30">
        <v>142</v>
      </c>
      <c r="I91" s="20">
        <v>1</v>
      </c>
      <c r="J91" s="20" t="s">
        <v>167</v>
      </c>
      <c r="K91" s="39" t="s">
        <v>168</v>
      </c>
      <c r="L91" s="20" t="s">
        <v>33</v>
      </c>
      <c r="M91" s="20" t="s">
        <v>169</v>
      </c>
      <c r="N91" s="20" t="s">
        <v>35</v>
      </c>
      <c r="O91" s="20" t="s">
        <v>36</v>
      </c>
      <c r="P91" s="20"/>
      <c r="Q91" s="20"/>
      <c r="R91" s="20" t="s">
        <v>45</v>
      </c>
      <c r="S91" s="39">
        <v>1</v>
      </c>
      <c r="T91" s="20">
        <v>1</v>
      </c>
      <c r="U91" s="20" t="s">
        <v>171</v>
      </c>
      <c r="V91" s="20" t="s">
        <v>171</v>
      </c>
      <c r="W91" s="20" t="s">
        <v>171</v>
      </c>
    </row>
    <row r="92" s="7" customFormat="1" ht="25" customHeight="1" spans="1:23">
      <c r="A92" s="19" t="s">
        <v>185</v>
      </c>
      <c r="B92" s="19">
        <v>4</v>
      </c>
      <c r="C92" s="32" t="s">
        <v>27</v>
      </c>
      <c r="D92" s="20" t="s">
        <v>28</v>
      </c>
      <c r="E92" s="32" t="s">
        <v>186</v>
      </c>
      <c r="F92" s="32" t="s">
        <v>187</v>
      </c>
      <c r="G92" s="32" t="s">
        <v>31</v>
      </c>
      <c r="H92" s="32">
        <v>614</v>
      </c>
      <c r="I92" s="32">
        <v>1</v>
      </c>
      <c r="J92" s="32" t="s">
        <v>32</v>
      </c>
      <c r="K92" s="32">
        <v>120</v>
      </c>
      <c r="L92" s="32" t="s">
        <v>33</v>
      </c>
      <c r="M92" s="32" t="s">
        <v>34</v>
      </c>
      <c r="N92" s="32" t="s">
        <v>35</v>
      </c>
      <c r="O92" s="32" t="s">
        <v>36</v>
      </c>
      <c r="P92" s="32" t="s">
        <v>188</v>
      </c>
      <c r="Q92" s="32"/>
      <c r="R92" s="32" t="s">
        <v>45</v>
      </c>
      <c r="S92" s="32">
        <v>240</v>
      </c>
      <c r="T92" s="43">
        <v>2097.20224</v>
      </c>
      <c r="U92" s="32" t="s">
        <v>189</v>
      </c>
      <c r="V92" s="32" t="s">
        <v>190</v>
      </c>
      <c r="W92" s="20" t="s">
        <v>40</v>
      </c>
    </row>
    <row r="93" s="7" customFormat="1" ht="25" customHeight="1" spans="1:23">
      <c r="A93" s="21"/>
      <c r="B93" s="21"/>
      <c r="C93" s="32" t="s">
        <v>41</v>
      </c>
      <c r="D93" s="20" t="s">
        <v>28</v>
      </c>
      <c r="E93" s="32" t="s">
        <v>191</v>
      </c>
      <c r="F93" s="32" t="s">
        <v>187</v>
      </c>
      <c r="G93" s="32" t="s">
        <v>192</v>
      </c>
      <c r="H93" s="32">
        <v>614</v>
      </c>
      <c r="I93" s="32">
        <v>1</v>
      </c>
      <c r="J93" s="32" t="s">
        <v>131</v>
      </c>
      <c r="K93" s="32">
        <v>0.001</v>
      </c>
      <c r="L93" s="32" t="s">
        <v>33</v>
      </c>
      <c r="M93" s="32" t="s">
        <v>34</v>
      </c>
      <c r="N93" s="32" t="s">
        <v>35</v>
      </c>
      <c r="O93" s="32" t="s">
        <v>36</v>
      </c>
      <c r="P93" s="32"/>
      <c r="Q93" s="32"/>
      <c r="R93" s="32" t="s">
        <v>45</v>
      </c>
      <c r="S93" s="32">
        <v>0.4</v>
      </c>
      <c r="T93" s="32">
        <v>0.336</v>
      </c>
      <c r="U93" s="32" t="s">
        <v>189</v>
      </c>
      <c r="V93" s="32" t="s">
        <v>193</v>
      </c>
      <c r="W93" s="20" t="s">
        <v>40</v>
      </c>
    </row>
    <row r="94" s="7" customFormat="1" ht="25" customHeight="1" spans="1:23">
      <c r="A94" s="22"/>
      <c r="B94" s="22"/>
      <c r="C94" s="32" t="s">
        <v>41</v>
      </c>
      <c r="D94" s="20" t="s">
        <v>28</v>
      </c>
      <c r="E94" s="32" t="s">
        <v>194</v>
      </c>
      <c r="F94" s="32" t="s">
        <v>187</v>
      </c>
      <c r="G94" s="32" t="s">
        <v>31</v>
      </c>
      <c r="H94" s="32">
        <v>550</v>
      </c>
      <c r="I94" s="32">
        <v>1</v>
      </c>
      <c r="J94" s="32" t="s">
        <v>32</v>
      </c>
      <c r="K94" s="32">
        <v>120</v>
      </c>
      <c r="L94" s="32" t="s">
        <v>33</v>
      </c>
      <c r="M94" s="32" t="s">
        <v>34</v>
      </c>
      <c r="N94" s="32" t="s">
        <v>35</v>
      </c>
      <c r="O94" s="32" t="s">
        <v>36</v>
      </c>
      <c r="P94" s="32"/>
      <c r="Q94" s="32"/>
      <c r="R94" s="32" t="s">
        <v>45</v>
      </c>
      <c r="S94" s="32">
        <v>120</v>
      </c>
      <c r="T94" s="43">
        <v>1794.62612</v>
      </c>
      <c r="U94" s="32" t="s">
        <v>189</v>
      </c>
      <c r="V94" s="32" t="s">
        <v>190</v>
      </c>
      <c r="W94" s="20" t="s">
        <v>40</v>
      </c>
    </row>
    <row r="95" s="7" customFormat="1" ht="25" customHeight="1" spans="1:23">
      <c r="A95" s="19" t="s">
        <v>195</v>
      </c>
      <c r="B95" s="19">
        <v>7</v>
      </c>
      <c r="C95" s="32" t="s">
        <v>27</v>
      </c>
      <c r="D95" s="20" t="s">
        <v>28</v>
      </c>
      <c r="E95" s="32" t="s">
        <v>196</v>
      </c>
      <c r="F95" s="32" t="s">
        <v>187</v>
      </c>
      <c r="G95" s="32" t="s">
        <v>31</v>
      </c>
      <c r="H95" s="32">
        <v>124</v>
      </c>
      <c r="I95" s="32">
        <v>1</v>
      </c>
      <c r="J95" s="32" t="s">
        <v>32</v>
      </c>
      <c r="K95" s="32">
        <v>120</v>
      </c>
      <c r="L95" s="32" t="s">
        <v>33</v>
      </c>
      <c r="M95" s="32" t="s">
        <v>34</v>
      </c>
      <c r="N95" s="32" t="s">
        <v>35</v>
      </c>
      <c r="O95" s="32" t="s">
        <v>36</v>
      </c>
      <c r="P95" s="32"/>
      <c r="Q95" s="32"/>
      <c r="R95" s="32" t="s">
        <v>45</v>
      </c>
      <c r="S95" s="32">
        <v>350</v>
      </c>
      <c r="T95" s="43">
        <v>10901.7570666667</v>
      </c>
      <c r="U95" s="32" t="s">
        <v>189</v>
      </c>
      <c r="V95" s="32" t="s">
        <v>190</v>
      </c>
      <c r="W95" s="20" t="s">
        <v>40</v>
      </c>
    </row>
    <row r="96" s="7" customFormat="1" ht="25" customHeight="1" spans="1:23">
      <c r="A96" s="21"/>
      <c r="B96" s="21"/>
      <c r="C96" s="32" t="s">
        <v>41</v>
      </c>
      <c r="D96" s="20" t="s">
        <v>28</v>
      </c>
      <c r="E96" s="32" t="s">
        <v>197</v>
      </c>
      <c r="F96" s="32" t="s">
        <v>187</v>
      </c>
      <c r="G96" s="32" t="s">
        <v>31</v>
      </c>
      <c r="H96" s="32">
        <v>315</v>
      </c>
      <c r="I96" s="32">
        <v>1</v>
      </c>
      <c r="J96" s="32" t="s">
        <v>32</v>
      </c>
      <c r="K96" s="32" t="s">
        <v>198</v>
      </c>
      <c r="L96" s="32" t="s">
        <v>33</v>
      </c>
      <c r="M96" s="32" t="s">
        <v>34</v>
      </c>
      <c r="N96" s="32" t="s">
        <v>35</v>
      </c>
      <c r="O96" s="32" t="s">
        <v>36</v>
      </c>
      <c r="P96" s="32"/>
      <c r="Q96" s="32"/>
      <c r="R96" s="32" t="s">
        <v>45</v>
      </c>
      <c r="S96" s="32">
        <v>55</v>
      </c>
      <c r="T96" s="43">
        <v>0</v>
      </c>
      <c r="U96" s="32" t="s">
        <v>189</v>
      </c>
      <c r="V96" s="32" t="s">
        <v>193</v>
      </c>
      <c r="W96" s="20" t="s">
        <v>40</v>
      </c>
    </row>
    <row r="97" s="7" customFormat="1" ht="25" customHeight="1" spans="1:23">
      <c r="A97" s="21"/>
      <c r="B97" s="21"/>
      <c r="C97" s="32" t="s">
        <v>41</v>
      </c>
      <c r="D97" s="20" t="s">
        <v>28</v>
      </c>
      <c r="E97" s="32" t="s">
        <v>199</v>
      </c>
      <c r="F97" s="32" t="s">
        <v>187</v>
      </c>
      <c r="G97" s="32" t="s">
        <v>31</v>
      </c>
      <c r="H97" s="32">
        <v>209</v>
      </c>
      <c r="I97" s="32">
        <v>1</v>
      </c>
      <c r="J97" s="32" t="s">
        <v>32</v>
      </c>
      <c r="K97" s="32" t="s">
        <v>198</v>
      </c>
      <c r="L97" s="32" t="s">
        <v>33</v>
      </c>
      <c r="M97" s="32" t="s">
        <v>34</v>
      </c>
      <c r="N97" s="32" t="s">
        <v>35</v>
      </c>
      <c r="O97" s="32" t="s">
        <v>36</v>
      </c>
      <c r="P97" s="32"/>
      <c r="Q97" s="32"/>
      <c r="R97" s="32" t="s">
        <v>45</v>
      </c>
      <c r="S97" s="32">
        <v>55</v>
      </c>
      <c r="T97" s="43">
        <v>5.7792</v>
      </c>
      <c r="U97" s="32" t="s">
        <v>189</v>
      </c>
      <c r="V97" s="32" t="s">
        <v>193</v>
      </c>
      <c r="W97" s="20" t="s">
        <v>40</v>
      </c>
    </row>
    <row r="98" s="7" customFormat="1" ht="25" customHeight="1" spans="1:23">
      <c r="A98" s="21"/>
      <c r="B98" s="21"/>
      <c r="C98" s="32" t="s">
        <v>41</v>
      </c>
      <c r="D98" s="20" t="s">
        <v>28</v>
      </c>
      <c r="E98" s="32" t="s">
        <v>200</v>
      </c>
      <c r="F98" s="32" t="s">
        <v>187</v>
      </c>
      <c r="G98" s="32" t="s">
        <v>31</v>
      </c>
      <c r="H98" s="32">
        <v>232</v>
      </c>
      <c r="I98" s="32">
        <v>0.5</v>
      </c>
      <c r="J98" s="32" t="s">
        <v>32</v>
      </c>
      <c r="K98" s="32" t="s">
        <v>198</v>
      </c>
      <c r="L98" s="32" t="s">
        <v>33</v>
      </c>
      <c r="M98" s="32" t="s">
        <v>34</v>
      </c>
      <c r="N98" s="32" t="s">
        <v>35</v>
      </c>
      <c r="O98" s="32" t="s">
        <v>36</v>
      </c>
      <c r="P98" s="32"/>
      <c r="Q98" s="32"/>
      <c r="R98" s="32" t="s">
        <v>45</v>
      </c>
      <c r="S98" s="32">
        <v>55</v>
      </c>
      <c r="T98" s="43">
        <v>10.48936</v>
      </c>
      <c r="U98" s="32" t="s">
        <v>189</v>
      </c>
      <c r="V98" s="32" t="s">
        <v>193</v>
      </c>
      <c r="W98" s="20" t="s">
        <v>40</v>
      </c>
    </row>
    <row r="99" s="7" customFormat="1" ht="25" customHeight="1" spans="1:23">
      <c r="A99" s="21"/>
      <c r="B99" s="21"/>
      <c r="C99" s="32" t="s">
        <v>41</v>
      </c>
      <c r="D99" s="20" t="s">
        <v>28</v>
      </c>
      <c r="E99" s="32" t="s">
        <v>201</v>
      </c>
      <c r="F99" s="32" t="s">
        <v>187</v>
      </c>
      <c r="G99" s="32" t="s">
        <v>31</v>
      </c>
      <c r="H99" s="32">
        <v>265</v>
      </c>
      <c r="I99" s="32">
        <v>0.5</v>
      </c>
      <c r="J99" s="32" t="s">
        <v>32</v>
      </c>
      <c r="K99" s="32" t="s">
        <v>198</v>
      </c>
      <c r="L99" s="32" t="s">
        <v>33</v>
      </c>
      <c r="M99" s="32" t="s">
        <v>34</v>
      </c>
      <c r="N99" s="32" t="s">
        <v>35</v>
      </c>
      <c r="O99" s="32" t="s">
        <v>36</v>
      </c>
      <c r="P99" s="32"/>
      <c r="Q99" s="32"/>
      <c r="R99" s="32" t="s">
        <v>45</v>
      </c>
      <c r="S99" s="32">
        <v>55</v>
      </c>
      <c r="T99" s="43">
        <v>11.7330266666667</v>
      </c>
      <c r="U99" s="32" t="s">
        <v>189</v>
      </c>
      <c r="V99" s="32" t="s">
        <v>193</v>
      </c>
      <c r="W99" s="20" t="s">
        <v>40</v>
      </c>
    </row>
    <row r="100" s="7" customFormat="1" ht="25" customHeight="1" spans="1:23">
      <c r="A100" s="21"/>
      <c r="B100" s="21"/>
      <c r="C100" s="32" t="s">
        <v>41</v>
      </c>
      <c r="D100" s="20" t="s">
        <v>28</v>
      </c>
      <c r="E100" s="32" t="s">
        <v>202</v>
      </c>
      <c r="F100" s="32" t="s">
        <v>187</v>
      </c>
      <c r="G100" s="32" t="s">
        <v>31</v>
      </c>
      <c r="H100" s="32">
        <v>245</v>
      </c>
      <c r="I100" s="32">
        <v>0.5</v>
      </c>
      <c r="J100" s="32" t="s">
        <v>32</v>
      </c>
      <c r="K100" s="32" t="s">
        <v>198</v>
      </c>
      <c r="L100" s="32" t="s">
        <v>33</v>
      </c>
      <c r="M100" s="32" t="s">
        <v>34</v>
      </c>
      <c r="N100" s="32" t="s">
        <v>35</v>
      </c>
      <c r="O100" s="32" t="s">
        <v>138</v>
      </c>
      <c r="P100" s="32" t="s">
        <v>203</v>
      </c>
      <c r="Q100" s="32"/>
      <c r="R100" s="32" t="s">
        <v>45</v>
      </c>
      <c r="S100" s="32">
        <v>55</v>
      </c>
      <c r="T100" s="43">
        <v>18.2082133333333</v>
      </c>
      <c r="U100" s="32" t="s">
        <v>189</v>
      </c>
      <c r="V100" s="32" t="s">
        <v>193</v>
      </c>
      <c r="W100" s="20" t="s">
        <v>40</v>
      </c>
    </row>
    <row r="101" s="7" customFormat="1" ht="25" customHeight="1" spans="1:23">
      <c r="A101" s="21"/>
      <c r="B101" s="21"/>
      <c r="C101" s="32" t="s">
        <v>41</v>
      </c>
      <c r="D101" s="20" t="s">
        <v>28</v>
      </c>
      <c r="E101" s="32" t="s">
        <v>204</v>
      </c>
      <c r="F101" s="32" t="s">
        <v>187</v>
      </c>
      <c r="G101" s="32" t="s">
        <v>31</v>
      </c>
      <c r="H101" s="32">
        <v>170</v>
      </c>
      <c r="I101" s="32">
        <v>0.5</v>
      </c>
      <c r="J101" s="32" t="s">
        <v>32</v>
      </c>
      <c r="K101" s="32" t="s">
        <v>198</v>
      </c>
      <c r="L101" s="32" t="s">
        <v>33</v>
      </c>
      <c r="M101" s="32" t="s">
        <v>34</v>
      </c>
      <c r="N101" s="32" t="s">
        <v>35</v>
      </c>
      <c r="O101" s="32" t="s">
        <v>36</v>
      </c>
      <c r="P101" s="32"/>
      <c r="Q101" s="32"/>
      <c r="R101" s="32" t="s">
        <v>45</v>
      </c>
      <c r="S101" s="32">
        <v>55</v>
      </c>
      <c r="T101" s="43">
        <v>0</v>
      </c>
      <c r="U101" s="32" t="s">
        <v>189</v>
      </c>
      <c r="V101" s="32" t="s">
        <v>193</v>
      </c>
      <c r="W101" s="20" t="s">
        <v>40</v>
      </c>
    </row>
    <row r="102" s="7" customFormat="1" ht="25" customHeight="1" spans="1:23">
      <c r="A102" s="21"/>
      <c r="B102" s="21"/>
      <c r="C102" s="32" t="s">
        <v>41</v>
      </c>
      <c r="D102" s="20" t="s">
        <v>28</v>
      </c>
      <c r="E102" s="32" t="s">
        <v>205</v>
      </c>
      <c r="F102" s="32" t="s">
        <v>187</v>
      </c>
      <c r="G102" s="32" t="s">
        <v>31</v>
      </c>
      <c r="H102" s="32">
        <v>147</v>
      </c>
      <c r="I102" s="32">
        <v>0.5</v>
      </c>
      <c r="J102" s="32" t="s">
        <v>32</v>
      </c>
      <c r="K102" s="32" t="s">
        <v>198</v>
      </c>
      <c r="L102" s="32" t="s">
        <v>33</v>
      </c>
      <c r="M102" s="32" t="s">
        <v>34</v>
      </c>
      <c r="N102" s="32" t="s">
        <v>35</v>
      </c>
      <c r="O102" s="32" t="s">
        <v>36</v>
      </c>
      <c r="P102" s="32"/>
      <c r="Q102" s="32"/>
      <c r="R102" s="32" t="s">
        <v>45</v>
      </c>
      <c r="S102" s="32">
        <v>55</v>
      </c>
      <c r="T102" s="43">
        <v>0.420933333333333</v>
      </c>
      <c r="U102" s="32" t="s">
        <v>189</v>
      </c>
      <c r="V102" s="32" t="s">
        <v>193</v>
      </c>
      <c r="W102" s="20" t="s">
        <v>40</v>
      </c>
    </row>
    <row r="103" s="7" customFormat="1" ht="25" customHeight="1" spans="1:23">
      <c r="A103" s="21"/>
      <c r="B103" s="21"/>
      <c r="C103" s="32" t="s">
        <v>41</v>
      </c>
      <c r="D103" s="20" t="s">
        <v>28</v>
      </c>
      <c r="E103" s="32" t="s">
        <v>206</v>
      </c>
      <c r="F103" s="32" t="s">
        <v>187</v>
      </c>
      <c r="G103" s="32" t="s">
        <v>31</v>
      </c>
      <c r="H103" s="32">
        <v>45</v>
      </c>
      <c r="I103" s="32">
        <v>0.5</v>
      </c>
      <c r="J103" s="32" t="s">
        <v>32</v>
      </c>
      <c r="K103" s="32" t="s">
        <v>198</v>
      </c>
      <c r="L103" s="32" t="s">
        <v>33</v>
      </c>
      <c r="M103" s="32" t="s">
        <v>34</v>
      </c>
      <c r="N103" s="32" t="s">
        <v>35</v>
      </c>
      <c r="O103" s="32" t="s">
        <v>36</v>
      </c>
      <c r="P103" s="32"/>
      <c r="Q103" s="32"/>
      <c r="R103" s="32" t="s">
        <v>45</v>
      </c>
      <c r="S103" s="32">
        <v>55</v>
      </c>
      <c r="T103" s="43">
        <v>0.01624</v>
      </c>
      <c r="U103" s="32" t="s">
        <v>189</v>
      </c>
      <c r="V103" s="32" t="s">
        <v>193</v>
      </c>
      <c r="W103" s="20" t="s">
        <v>40</v>
      </c>
    </row>
    <row r="104" s="7" customFormat="1" ht="25" customHeight="1" spans="1:23">
      <c r="A104" s="21"/>
      <c r="B104" s="21"/>
      <c r="C104" s="32" t="s">
        <v>41</v>
      </c>
      <c r="D104" s="20" t="s">
        <v>28</v>
      </c>
      <c r="E104" s="32" t="s">
        <v>207</v>
      </c>
      <c r="F104" s="32" t="s">
        <v>187</v>
      </c>
      <c r="G104" s="32" t="s">
        <v>31</v>
      </c>
      <c r="H104" s="32">
        <v>124</v>
      </c>
      <c r="I104" s="32">
        <v>0.5</v>
      </c>
      <c r="J104" s="32" t="s">
        <v>32</v>
      </c>
      <c r="K104" s="32" t="s">
        <v>198</v>
      </c>
      <c r="L104" s="32" t="s">
        <v>33</v>
      </c>
      <c r="M104" s="32" t="s">
        <v>34</v>
      </c>
      <c r="N104" s="32" t="s">
        <v>35</v>
      </c>
      <c r="O104" s="32" t="s">
        <v>36</v>
      </c>
      <c r="P104" s="32"/>
      <c r="Q104" s="32"/>
      <c r="R104" s="32" t="s">
        <v>45</v>
      </c>
      <c r="S104" s="32">
        <v>55</v>
      </c>
      <c r="T104" s="43">
        <v>60.7335866666667</v>
      </c>
      <c r="U104" s="32" t="s">
        <v>189</v>
      </c>
      <c r="V104" s="32" t="s">
        <v>193</v>
      </c>
      <c r="W104" s="20" t="s">
        <v>40</v>
      </c>
    </row>
    <row r="105" s="7" customFormat="1" ht="25" customHeight="1" spans="1:23">
      <c r="A105" s="21"/>
      <c r="B105" s="21"/>
      <c r="C105" s="32" t="s">
        <v>41</v>
      </c>
      <c r="D105" s="20" t="s">
        <v>28</v>
      </c>
      <c r="E105" s="32" t="s">
        <v>208</v>
      </c>
      <c r="F105" s="32" t="s">
        <v>187</v>
      </c>
      <c r="G105" s="32" t="s">
        <v>31</v>
      </c>
      <c r="H105" s="32">
        <v>64</v>
      </c>
      <c r="I105" s="32">
        <v>0.5</v>
      </c>
      <c r="J105" s="32" t="s">
        <v>32</v>
      </c>
      <c r="K105" s="32" t="s">
        <v>198</v>
      </c>
      <c r="L105" s="32" t="s">
        <v>33</v>
      </c>
      <c r="M105" s="32" t="s">
        <v>34</v>
      </c>
      <c r="N105" s="32" t="s">
        <v>35</v>
      </c>
      <c r="O105" s="32" t="s">
        <v>36</v>
      </c>
      <c r="P105" s="32"/>
      <c r="Q105" s="32"/>
      <c r="R105" s="32" t="s">
        <v>45</v>
      </c>
      <c r="S105" s="32">
        <v>55</v>
      </c>
      <c r="T105" s="43">
        <v>0</v>
      </c>
      <c r="U105" s="32" t="s">
        <v>189</v>
      </c>
      <c r="V105" s="32" t="s">
        <v>193</v>
      </c>
      <c r="W105" s="20" t="s">
        <v>40</v>
      </c>
    </row>
    <row r="106" s="7" customFormat="1" ht="25" customHeight="1" spans="1:23">
      <c r="A106" s="22"/>
      <c r="B106" s="22"/>
      <c r="C106" s="32" t="s">
        <v>41</v>
      </c>
      <c r="D106" s="20" t="s">
        <v>28</v>
      </c>
      <c r="E106" s="32" t="s">
        <v>209</v>
      </c>
      <c r="F106" s="32" t="s">
        <v>187</v>
      </c>
      <c r="G106" s="32" t="s">
        <v>31</v>
      </c>
      <c r="H106" s="32">
        <v>124</v>
      </c>
      <c r="I106" s="32">
        <v>0.5</v>
      </c>
      <c r="J106" s="32" t="s">
        <v>32</v>
      </c>
      <c r="K106" s="32" t="s">
        <v>198</v>
      </c>
      <c r="L106" s="32" t="s">
        <v>33</v>
      </c>
      <c r="M106" s="32" t="s">
        <v>34</v>
      </c>
      <c r="N106" s="32" t="s">
        <v>35</v>
      </c>
      <c r="O106" s="32" t="s">
        <v>138</v>
      </c>
      <c r="P106" s="32" t="s">
        <v>203</v>
      </c>
      <c r="Q106" s="32"/>
      <c r="R106" s="32" t="s">
        <v>45</v>
      </c>
      <c r="S106" s="32">
        <v>55</v>
      </c>
      <c r="T106" s="43">
        <v>426.04688</v>
      </c>
      <c r="U106" s="32" t="s">
        <v>189</v>
      </c>
      <c r="V106" s="32" t="s">
        <v>193</v>
      </c>
      <c r="W106" s="20" t="s">
        <v>40</v>
      </c>
    </row>
    <row r="107" s="7" customFormat="1" ht="25" customHeight="1" spans="1:23">
      <c r="A107" s="20" t="s">
        <v>210</v>
      </c>
      <c r="B107" s="20">
        <v>1</v>
      </c>
      <c r="C107" s="32" t="s">
        <v>27</v>
      </c>
      <c r="D107" s="20" t="s">
        <v>28</v>
      </c>
      <c r="E107" s="32" t="s">
        <v>211</v>
      </c>
      <c r="F107" s="32" t="s">
        <v>187</v>
      </c>
      <c r="G107" s="32" t="s">
        <v>212</v>
      </c>
      <c r="H107" s="32">
        <v>490</v>
      </c>
      <c r="I107" s="32">
        <v>1</v>
      </c>
      <c r="J107" s="32" t="s">
        <v>131</v>
      </c>
      <c r="K107" s="32">
        <v>30</v>
      </c>
      <c r="L107" s="32" t="s">
        <v>33</v>
      </c>
      <c r="M107" s="32" t="s">
        <v>213</v>
      </c>
      <c r="N107" s="32" t="s">
        <v>35</v>
      </c>
      <c r="O107" s="32" t="s">
        <v>36</v>
      </c>
      <c r="P107" s="32"/>
      <c r="Q107" s="32"/>
      <c r="R107" s="32" t="s">
        <v>45</v>
      </c>
      <c r="S107" s="32">
        <v>30</v>
      </c>
      <c r="T107" s="32">
        <v>70.56</v>
      </c>
      <c r="U107" s="32" t="s">
        <v>189</v>
      </c>
      <c r="V107" s="32" t="s">
        <v>193</v>
      </c>
      <c r="W107" s="20" t="s">
        <v>40</v>
      </c>
    </row>
    <row r="108" s="8" customFormat="1" ht="25" customHeight="1" spans="1:23">
      <c r="A108" s="33" t="s">
        <v>214</v>
      </c>
      <c r="B108" s="19">
        <v>10</v>
      </c>
      <c r="C108" s="20" t="s">
        <v>27</v>
      </c>
      <c r="D108" s="20" t="s">
        <v>28</v>
      </c>
      <c r="E108" s="20" t="s">
        <v>215</v>
      </c>
      <c r="F108" s="20" t="s">
        <v>216</v>
      </c>
      <c r="G108" s="20" t="s">
        <v>217</v>
      </c>
      <c r="H108" s="20">
        <v>70</v>
      </c>
      <c r="I108" s="20">
        <v>0.5</v>
      </c>
      <c r="J108" s="20" t="s">
        <v>167</v>
      </c>
      <c r="K108" s="20">
        <v>1</v>
      </c>
      <c r="L108" s="20" t="s">
        <v>33</v>
      </c>
      <c r="M108" s="20" t="s">
        <v>169</v>
      </c>
      <c r="N108" s="20" t="s">
        <v>35</v>
      </c>
      <c r="O108" s="20" t="s">
        <v>36</v>
      </c>
      <c r="P108" s="20" t="s">
        <v>218</v>
      </c>
      <c r="Q108" s="20"/>
      <c r="R108" s="20" t="s">
        <v>45</v>
      </c>
      <c r="S108" s="20">
        <v>35</v>
      </c>
      <c r="T108" s="20">
        <v>248</v>
      </c>
      <c r="U108" s="20" t="s">
        <v>219</v>
      </c>
      <c r="V108" s="20" t="s">
        <v>220</v>
      </c>
      <c r="W108" s="44" t="s">
        <v>40</v>
      </c>
    </row>
    <row r="109" s="8" customFormat="1" ht="25" customHeight="1" spans="1:23">
      <c r="A109" s="34"/>
      <c r="B109" s="22">
        <v>0</v>
      </c>
      <c r="C109" s="20" t="s">
        <v>41</v>
      </c>
      <c r="D109" s="20" t="s">
        <v>28</v>
      </c>
      <c r="E109" s="20" t="s">
        <v>221</v>
      </c>
      <c r="F109" s="20" t="s">
        <v>216</v>
      </c>
      <c r="G109" s="20" t="s">
        <v>217</v>
      </c>
      <c r="H109" s="20">
        <v>70</v>
      </c>
      <c r="I109" s="20">
        <v>0.5</v>
      </c>
      <c r="J109" s="20" t="s">
        <v>222</v>
      </c>
      <c r="K109" s="20">
        <v>1</v>
      </c>
      <c r="L109" s="20" t="s">
        <v>33</v>
      </c>
      <c r="M109" s="20" t="s">
        <v>169</v>
      </c>
      <c r="N109" s="20" t="s">
        <v>35</v>
      </c>
      <c r="O109" s="20" t="s">
        <v>36</v>
      </c>
      <c r="P109" s="20" t="s">
        <v>223</v>
      </c>
      <c r="Q109" s="20"/>
      <c r="R109" s="20" t="s">
        <v>45</v>
      </c>
      <c r="S109" s="20">
        <v>5</v>
      </c>
      <c r="T109" s="20">
        <v>25</v>
      </c>
      <c r="U109" s="20" t="s">
        <v>224</v>
      </c>
      <c r="V109" s="20" t="s">
        <v>225</v>
      </c>
      <c r="W109" s="44" t="s">
        <v>40</v>
      </c>
    </row>
    <row r="110" s="8" customFormat="1" ht="25" customHeight="1" spans="1:23">
      <c r="A110" s="35" t="s">
        <v>226</v>
      </c>
      <c r="B110" s="19">
        <v>10</v>
      </c>
      <c r="C110" s="20" t="s">
        <v>27</v>
      </c>
      <c r="D110" s="20" t="s">
        <v>28</v>
      </c>
      <c r="E110" s="20" t="s">
        <v>227</v>
      </c>
      <c r="F110" s="20" t="s">
        <v>228</v>
      </c>
      <c r="G110" s="20" t="s">
        <v>229</v>
      </c>
      <c r="H110" s="20">
        <v>9</v>
      </c>
      <c r="I110" s="20">
        <v>0.5</v>
      </c>
      <c r="J110" s="20" t="s">
        <v>32</v>
      </c>
      <c r="K110" s="39">
        <v>70</v>
      </c>
      <c r="L110" s="20" t="s">
        <v>52</v>
      </c>
      <c r="M110" s="20" t="s">
        <v>34</v>
      </c>
      <c r="N110" s="20" t="s">
        <v>35</v>
      </c>
      <c r="O110" s="20" t="s">
        <v>36</v>
      </c>
      <c r="P110" s="20"/>
      <c r="Q110" s="20"/>
      <c r="R110" s="20" t="s">
        <v>45</v>
      </c>
      <c r="S110" s="45">
        <v>300</v>
      </c>
      <c r="T110" s="46">
        <v>3558.3537</v>
      </c>
      <c r="U110" s="44" t="s">
        <v>230</v>
      </c>
      <c r="V110" s="44" t="s">
        <v>231</v>
      </c>
      <c r="W110" s="44" t="s">
        <v>40</v>
      </c>
    </row>
    <row r="111" s="8" customFormat="1" ht="25" customHeight="1" spans="1:23">
      <c r="A111" s="36"/>
      <c r="B111" s="21">
        <v>0</v>
      </c>
      <c r="C111" s="20" t="s">
        <v>41</v>
      </c>
      <c r="D111" s="20" t="s">
        <v>28</v>
      </c>
      <c r="E111" s="20" t="s">
        <v>232</v>
      </c>
      <c r="F111" s="20" t="s">
        <v>228</v>
      </c>
      <c r="G111" s="20" t="s">
        <v>229</v>
      </c>
      <c r="H111" s="20">
        <v>1</v>
      </c>
      <c r="I111" s="20">
        <v>0.5</v>
      </c>
      <c r="J111" s="20" t="s">
        <v>32</v>
      </c>
      <c r="K111" s="39">
        <v>40</v>
      </c>
      <c r="L111" s="20" t="s">
        <v>52</v>
      </c>
      <c r="M111" s="20" t="s">
        <v>34</v>
      </c>
      <c r="N111" s="20" t="s">
        <v>35</v>
      </c>
      <c r="O111" s="20" t="s">
        <v>36</v>
      </c>
      <c r="P111" s="20"/>
      <c r="Q111" s="20"/>
      <c r="R111" s="20" t="s">
        <v>45</v>
      </c>
      <c r="S111" s="45">
        <v>150</v>
      </c>
      <c r="T111" s="46">
        <v>1292.3317</v>
      </c>
      <c r="U111" s="44" t="s">
        <v>230</v>
      </c>
      <c r="V111" s="44" t="s">
        <v>231</v>
      </c>
      <c r="W111" s="44" t="s">
        <v>40</v>
      </c>
    </row>
    <row r="112" s="8" customFormat="1" ht="25" customHeight="1" spans="1:23">
      <c r="A112" s="36"/>
      <c r="B112" s="21">
        <v>0</v>
      </c>
      <c r="C112" s="20" t="s">
        <v>41</v>
      </c>
      <c r="D112" s="20" t="s">
        <v>28</v>
      </c>
      <c r="E112" s="20" t="s">
        <v>233</v>
      </c>
      <c r="F112" s="20" t="s">
        <v>228</v>
      </c>
      <c r="G112" s="20" t="s">
        <v>229</v>
      </c>
      <c r="H112" s="20">
        <v>6</v>
      </c>
      <c r="I112" s="20">
        <v>0.5</v>
      </c>
      <c r="J112" s="20" t="s">
        <v>32</v>
      </c>
      <c r="K112" s="39">
        <v>40</v>
      </c>
      <c r="L112" s="20" t="s">
        <v>52</v>
      </c>
      <c r="M112" s="20" t="s">
        <v>34</v>
      </c>
      <c r="N112" s="20" t="s">
        <v>35</v>
      </c>
      <c r="O112" s="20" t="s">
        <v>36</v>
      </c>
      <c r="P112" s="20"/>
      <c r="Q112" s="20"/>
      <c r="R112" s="20" t="s">
        <v>45</v>
      </c>
      <c r="S112" s="45">
        <v>150</v>
      </c>
      <c r="T112" s="46">
        <v>539.6765</v>
      </c>
      <c r="U112" s="44" t="s">
        <v>230</v>
      </c>
      <c r="V112" s="44" t="s">
        <v>231</v>
      </c>
      <c r="W112" s="44" t="s">
        <v>40</v>
      </c>
    </row>
    <row r="113" s="8" customFormat="1" ht="25" customHeight="1" spans="1:23">
      <c r="A113" s="36"/>
      <c r="B113" s="21">
        <v>0</v>
      </c>
      <c r="C113" s="20" t="s">
        <v>41</v>
      </c>
      <c r="D113" s="20" t="s">
        <v>28</v>
      </c>
      <c r="E113" s="20" t="s">
        <v>234</v>
      </c>
      <c r="F113" s="20" t="s">
        <v>228</v>
      </c>
      <c r="G113" s="20" t="s">
        <v>229</v>
      </c>
      <c r="H113" s="20">
        <v>12</v>
      </c>
      <c r="I113" s="20">
        <v>0.5</v>
      </c>
      <c r="J113" s="20" t="s">
        <v>32</v>
      </c>
      <c r="K113" s="39">
        <v>40</v>
      </c>
      <c r="L113" s="20" t="s">
        <v>52</v>
      </c>
      <c r="M113" s="20" t="s">
        <v>34</v>
      </c>
      <c r="N113" s="20" t="s">
        <v>35</v>
      </c>
      <c r="O113" s="20" t="s">
        <v>36</v>
      </c>
      <c r="P113" s="20"/>
      <c r="Q113" s="20"/>
      <c r="R113" s="20" t="s">
        <v>45</v>
      </c>
      <c r="S113" s="45">
        <v>100</v>
      </c>
      <c r="T113" s="46">
        <v>735.493724349999</v>
      </c>
      <c r="U113" s="44" t="s">
        <v>230</v>
      </c>
      <c r="V113" s="44" t="s">
        <v>231</v>
      </c>
      <c r="W113" s="44" t="s">
        <v>40</v>
      </c>
    </row>
    <row r="114" s="8" customFormat="1" ht="25" customHeight="1" spans="1:23">
      <c r="A114" s="36"/>
      <c r="B114" s="21">
        <v>0</v>
      </c>
      <c r="C114" s="20" t="s">
        <v>41</v>
      </c>
      <c r="D114" s="20" t="s">
        <v>28</v>
      </c>
      <c r="E114" s="20" t="s">
        <v>235</v>
      </c>
      <c r="F114" s="20" t="s">
        <v>228</v>
      </c>
      <c r="G114" s="20" t="s">
        <v>229</v>
      </c>
      <c r="H114" s="20">
        <v>5</v>
      </c>
      <c r="I114" s="20">
        <v>0.5</v>
      </c>
      <c r="J114" s="20" t="s">
        <v>32</v>
      </c>
      <c r="K114" s="39">
        <v>70</v>
      </c>
      <c r="L114" s="20" t="s">
        <v>52</v>
      </c>
      <c r="M114" s="20" t="s">
        <v>34</v>
      </c>
      <c r="N114" s="20" t="s">
        <v>35</v>
      </c>
      <c r="O114" s="20" t="s">
        <v>36</v>
      </c>
      <c r="P114" s="20"/>
      <c r="Q114" s="20"/>
      <c r="R114" s="20" t="s">
        <v>45</v>
      </c>
      <c r="S114" s="45">
        <v>300</v>
      </c>
      <c r="T114" s="46">
        <v>1547.689</v>
      </c>
      <c r="U114" s="44" t="s">
        <v>230</v>
      </c>
      <c r="V114" s="44" t="s">
        <v>231</v>
      </c>
      <c r="W114" s="44" t="s">
        <v>40</v>
      </c>
    </row>
    <row r="115" s="8" customFormat="1" ht="25" customHeight="1" spans="1:23">
      <c r="A115" s="36"/>
      <c r="B115" s="21">
        <v>0</v>
      </c>
      <c r="C115" s="20" t="s">
        <v>41</v>
      </c>
      <c r="D115" s="20" t="s">
        <v>28</v>
      </c>
      <c r="E115" s="20" t="s">
        <v>236</v>
      </c>
      <c r="F115" s="20" t="s">
        <v>228</v>
      </c>
      <c r="G115" s="20" t="s">
        <v>229</v>
      </c>
      <c r="H115" s="20">
        <v>6</v>
      </c>
      <c r="I115" s="20">
        <v>0.5</v>
      </c>
      <c r="J115" s="20" t="s">
        <v>32</v>
      </c>
      <c r="K115" s="39">
        <v>40</v>
      </c>
      <c r="L115" s="20" t="s">
        <v>52</v>
      </c>
      <c r="M115" s="20" t="s">
        <v>34</v>
      </c>
      <c r="N115" s="20" t="s">
        <v>35</v>
      </c>
      <c r="O115" s="20" t="s">
        <v>36</v>
      </c>
      <c r="P115" s="20"/>
      <c r="Q115" s="20"/>
      <c r="R115" s="20" t="s">
        <v>45</v>
      </c>
      <c r="S115" s="45">
        <v>150</v>
      </c>
      <c r="T115" s="46">
        <v>2071.2329</v>
      </c>
      <c r="U115" s="44" t="s">
        <v>230</v>
      </c>
      <c r="V115" s="44" t="s">
        <v>231</v>
      </c>
      <c r="W115" s="44" t="s">
        <v>40</v>
      </c>
    </row>
    <row r="116" s="8" customFormat="1" ht="25" customHeight="1" spans="1:23">
      <c r="A116" s="36"/>
      <c r="B116" s="21">
        <v>0</v>
      </c>
      <c r="C116" s="20" t="s">
        <v>41</v>
      </c>
      <c r="D116" s="20" t="s">
        <v>28</v>
      </c>
      <c r="E116" s="20" t="s">
        <v>237</v>
      </c>
      <c r="F116" s="20" t="s">
        <v>228</v>
      </c>
      <c r="G116" s="20" t="s">
        <v>229</v>
      </c>
      <c r="H116" s="20">
        <v>10</v>
      </c>
      <c r="I116" s="20">
        <v>0.5</v>
      </c>
      <c r="J116" s="20" t="s">
        <v>32</v>
      </c>
      <c r="K116" s="39">
        <v>40</v>
      </c>
      <c r="L116" s="20" t="s">
        <v>52</v>
      </c>
      <c r="M116" s="20" t="s">
        <v>34</v>
      </c>
      <c r="N116" s="20" t="s">
        <v>35</v>
      </c>
      <c r="O116" s="20" t="s">
        <v>36</v>
      </c>
      <c r="P116" s="20"/>
      <c r="Q116" s="20"/>
      <c r="R116" s="20" t="s">
        <v>45</v>
      </c>
      <c r="S116" s="45">
        <v>150</v>
      </c>
      <c r="T116" s="46">
        <v>3539.195</v>
      </c>
      <c r="U116" s="44" t="s">
        <v>230</v>
      </c>
      <c r="V116" s="44" t="s">
        <v>231</v>
      </c>
      <c r="W116" s="44" t="s">
        <v>40</v>
      </c>
    </row>
    <row r="117" s="8" customFormat="1" ht="25" customHeight="1" spans="1:23">
      <c r="A117" s="36"/>
      <c r="B117" s="21">
        <v>0</v>
      </c>
      <c r="C117" s="20" t="s">
        <v>41</v>
      </c>
      <c r="D117" s="20" t="s">
        <v>28</v>
      </c>
      <c r="E117" s="20" t="s">
        <v>238</v>
      </c>
      <c r="F117" s="20" t="s">
        <v>228</v>
      </c>
      <c r="G117" s="20" t="s">
        <v>229</v>
      </c>
      <c r="H117" s="20">
        <v>10</v>
      </c>
      <c r="I117" s="20">
        <v>0.5</v>
      </c>
      <c r="J117" s="20" t="s">
        <v>32</v>
      </c>
      <c r="K117" s="39">
        <v>40</v>
      </c>
      <c r="L117" s="20" t="s">
        <v>52</v>
      </c>
      <c r="M117" s="20" t="s">
        <v>34</v>
      </c>
      <c r="N117" s="20" t="s">
        <v>35</v>
      </c>
      <c r="O117" s="20" t="s">
        <v>36</v>
      </c>
      <c r="P117" s="20"/>
      <c r="Q117" s="20"/>
      <c r="R117" s="20" t="s">
        <v>45</v>
      </c>
      <c r="S117" s="45">
        <v>150</v>
      </c>
      <c r="T117" s="46">
        <v>2361.26</v>
      </c>
      <c r="U117" s="44" t="s">
        <v>230</v>
      </c>
      <c r="V117" s="44" t="s">
        <v>231</v>
      </c>
      <c r="W117" s="44" t="s">
        <v>40</v>
      </c>
    </row>
    <row r="118" s="8" customFormat="1" ht="25" customHeight="1" spans="1:23">
      <c r="A118" s="37"/>
      <c r="B118" s="22">
        <v>0</v>
      </c>
      <c r="C118" s="20" t="s">
        <v>41</v>
      </c>
      <c r="D118" s="20" t="s">
        <v>28</v>
      </c>
      <c r="E118" s="20" t="s">
        <v>239</v>
      </c>
      <c r="F118" s="20" t="s">
        <v>228</v>
      </c>
      <c r="G118" s="20" t="s">
        <v>229</v>
      </c>
      <c r="H118" s="20">
        <v>10</v>
      </c>
      <c r="I118" s="20">
        <v>0.5</v>
      </c>
      <c r="J118" s="20" t="s">
        <v>32</v>
      </c>
      <c r="K118" s="39">
        <v>40</v>
      </c>
      <c r="L118" s="20" t="s">
        <v>52</v>
      </c>
      <c r="M118" s="20" t="s">
        <v>34</v>
      </c>
      <c r="N118" s="20" t="s">
        <v>35</v>
      </c>
      <c r="O118" s="20" t="s">
        <v>36</v>
      </c>
      <c r="P118" s="20"/>
      <c r="Q118" s="20"/>
      <c r="R118" s="20" t="s">
        <v>45</v>
      </c>
      <c r="S118" s="45">
        <v>150</v>
      </c>
      <c r="T118" s="46">
        <v>44</v>
      </c>
      <c r="U118" s="44" t="s">
        <v>230</v>
      </c>
      <c r="V118" s="44" t="s">
        <v>231</v>
      </c>
      <c r="W118" s="44" t="s">
        <v>40</v>
      </c>
    </row>
    <row r="119" s="8" customFormat="1" ht="25" customHeight="1" spans="1:23">
      <c r="A119" s="35" t="s">
        <v>240</v>
      </c>
      <c r="B119" s="19">
        <v>15</v>
      </c>
      <c r="C119" s="20" t="s">
        <v>27</v>
      </c>
      <c r="D119" s="20" t="s">
        <v>28</v>
      </c>
      <c r="E119" s="20" t="s">
        <v>241</v>
      </c>
      <c r="F119" s="20" t="s">
        <v>228</v>
      </c>
      <c r="G119" s="20" t="s">
        <v>192</v>
      </c>
      <c r="H119" s="20">
        <v>7</v>
      </c>
      <c r="I119" s="20">
        <v>0.5</v>
      </c>
      <c r="J119" s="20" t="s">
        <v>131</v>
      </c>
      <c r="K119" s="42">
        <v>10</v>
      </c>
      <c r="L119" s="20" t="s">
        <v>52</v>
      </c>
      <c r="M119" s="20" t="s">
        <v>34</v>
      </c>
      <c r="N119" s="20" t="s">
        <v>35</v>
      </c>
      <c r="O119" s="20" t="s">
        <v>36</v>
      </c>
      <c r="P119" s="20"/>
      <c r="Q119" s="20"/>
      <c r="R119" s="20" t="s">
        <v>45</v>
      </c>
      <c r="S119" s="20">
        <v>100</v>
      </c>
      <c r="T119" s="46">
        <v>11573.1</v>
      </c>
      <c r="U119" s="44" t="s">
        <v>230</v>
      </c>
      <c r="V119" s="44" t="s">
        <v>231</v>
      </c>
      <c r="W119" s="44" t="s">
        <v>40</v>
      </c>
    </row>
    <row r="120" s="8" customFormat="1" ht="25" customHeight="1" spans="1:23">
      <c r="A120" s="36"/>
      <c r="B120" s="21">
        <v>3</v>
      </c>
      <c r="C120" s="20" t="s">
        <v>41</v>
      </c>
      <c r="D120" s="20" t="s">
        <v>28</v>
      </c>
      <c r="E120" s="20" t="s">
        <v>242</v>
      </c>
      <c r="F120" s="20" t="s">
        <v>228</v>
      </c>
      <c r="G120" s="20" t="s">
        <v>192</v>
      </c>
      <c r="H120" s="20">
        <v>7</v>
      </c>
      <c r="I120" s="20">
        <v>0.5</v>
      </c>
      <c r="J120" s="20" t="s">
        <v>32</v>
      </c>
      <c r="K120" s="39">
        <v>10</v>
      </c>
      <c r="L120" s="20" t="s">
        <v>52</v>
      </c>
      <c r="M120" s="20" t="s">
        <v>34</v>
      </c>
      <c r="N120" s="20" t="s">
        <v>35</v>
      </c>
      <c r="O120" s="20" t="s">
        <v>36</v>
      </c>
      <c r="P120" s="20"/>
      <c r="Q120" s="20"/>
      <c r="R120" s="20" t="s">
        <v>45</v>
      </c>
      <c r="S120" s="20">
        <v>400</v>
      </c>
      <c r="T120" s="46">
        <v>8841.8</v>
      </c>
      <c r="U120" s="44" t="s">
        <v>230</v>
      </c>
      <c r="V120" s="44" t="s">
        <v>231</v>
      </c>
      <c r="W120" s="44" t="s">
        <v>40</v>
      </c>
    </row>
    <row r="121" s="8" customFormat="1" ht="25" customHeight="1" spans="1:23">
      <c r="A121" s="36"/>
      <c r="B121" s="21">
        <v>0.5</v>
      </c>
      <c r="C121" s="20" t="s">
        <v>41</v>
      </c>
      <c r="D121" s="20" t="s">
        <v>28</v>
      </c>
      <c r="E121" s="20" t="s">
        <v>243</v>
      </c>
      <c r="F121" s="20" t="s">
        <v>228</v>
      </c>
      <c r="G121" s="20" t="s">
        <v>192</v>
      </c>
      <c r="H121" s="20">
        <v>4</v>
      </c>
      <c r="I121" s="20">
        <v>0.5</v>
      </c>
      <c r="J121" s="20" t="s">
        <v>131</v>
      </c>
      <c r="K121" s="39">
        <v>10</v>
      </c>
      <c r="L121" s="20" t="s">
        <v>52</v>
      </c>
      <c r="M121" s="20" t="s">
        <v>34</v>
      </c>
      <c r="N121" s="20" t="s">
        <v>35</v>
      </c>
      <c r="O121" s="20" t="s">
        <v>36</v>
      </c>
      <c r="P121" s="20"/>
      <c r="Q121" s="20"/>
      <c r="R121" s="20" t="s">
        <v>45</v>
      </c>
      <c r="S121" s="20">
        <v>50</v>
      </c>
      <c r="T121" s="46">
        <v>44</v>
      </c>
      <c r="U121" s="44" t="s">
        <v>230</v>
      </c>
      <c r="V121" s="44" t="s">
        <v>231</v>
      </c>
      <c r="W121" s="44" t="s">
        <v>40</v>
      </c>
    </row>
    <row r="122" s="8" customFormat="1" ht="25" customHeight="1" spans="1:23">
      <c r="A122" s="36"/>
      <c r="B122" s="21">
        <v>0.5</v>
      </c>
      <c r="C122" s="20" t="s">
        <v>41</v>
      </c>
      <c r="D122" s="20" t="s">
        <v>28</v>
      </c>
      <c r="E122" s="20" t="s">
        <v>244</v>
      </c>
      <c r="F122" s="20" t="s">
        <v>228</v>
      </c>
      <c r="G122" s="20" t="s">
        <v>192</v>
      </c>
      <c r="H122" s="20">
        <v>4</v>
      </c>
      <c r="I122" s="20">
        <v>0.5</v>
      </c>
      <c r="J122" s="20" t="s">
        <v>32</v>
      </c>
      <c r="K122" s="39">
        <v>10</v>
      </c>
      <c r="L122" s="20" t="s">
        <v>52</v>
      </c>
      <c r="M122" s="20" t="s">
        <v>34</v>
      </c>
      <c r="N122" s="20" t="s">
        <v>35</v>
      </c>
      <c r="O122" s="20" t="s">
        <v>36</v>
      </c>
      <c r="P122" s="20"/>
      <c r="Q122" s="20"/>
      <c r="R122" s="20" t="s">
        <v>45</v>
      </c>
      <c r="S122" s="20">
        <v>120</v>
      </c>
      <c r="T122" s="46">
        <v>66</v>
      </c>
      <c r="U122" s="44" t="s">
        <v>230</v>
      </c>
      <c r="V122" s="44" t="s">
        <v>231</v>
      </c>
      <c r="W122" s="44" t="s">
        <v>40</v>
      </c>
    </row>
    <row r="123" s="8" customFormat="1" ht="25" customHeight="1" spans="1:23">
      <c r="A123" s="36"/>
      <c r="B123" s="21">
        <v>0.5</v>
      </c>
      <c r="C123" s="20" t="s">
        <v>41</v>
      </c>
      <c r="D123" s="20" t="s">
        <v>28</v>
      </c>
      <c r="E123" s="20" t="s">
        <v>245</v>
      </c>
      <c r="F123" s="20" t="s">
        <v>228</v>
      </c>
      <c r="G123" s="20" t="s">
        <v>192</v>
      </c>
      <c r="H123" s="20">
        <v>4</v>
      </c>
      <c r="I123" s="20">
        <v>0.5</v>
      </c>
      <c r="J123" s="20" t="s">
        <v>131</v>
      </c>
      <c r="K123" s="39">
        <v>10</v>
      </c>
      <c r="L123" s="20" t="s">
        <v>52</v>
      </c>
      <c r="M123" s="20" t="s">
        <v>34</v>
      </c>
      <c r="N123" s="20" t="s">
        <v>35</v>
      </c>
      <c r="O123" s="20" t="s">
        <v>36</v>
      </c>
      <c r="P123" s="20"/>
      <c r="Q123" s="20"/>
      <c r="R123" s="20" t="s">
        <v>45</v>
      </c>
      <c r="S123" s="20">
        <v>50</v>
      </c>
      <c r="T123" s="46">
        <v>165</v>
      </c>
      <c r="U123" s="44" t="s">
        <v>230</v>
      </c>
      <c r="V123" s="44" t="s">
        <v>231</v>
      </c>
      <c r="W123" s="44" t="s">
        <v>40</v>
      </c>
    </row>
    <row r="124" s="8" customFormat="1" ht="25" customHeight="1" spans="1:23">
      <c r="A124" s="36"/>
      <c r="B124" s="21">
        <v>0.5</v>
      </c>
      <c r="C124" s="20" t="s">
        <v>41</v>
      </c>
      <c r="D124" s="20" t="s">
        <v>28</v>
      </c>
      <c r="E124" s="20" t="s">
        <v>246</v>
      </c>
      <c r="F124" s="20" t="s">
        <v>228</v>
      </c>
      <c r="G124" s="20" t="s">
        <v>192</v>
      </c>
      <c r="H124" s="20">
        <v>4</v>
      </c>
      <c r="I124" s="20">
        <v>0.5</v>
      </c>
      <c r="J124" s="20" t="s">
        <v>32</v>
      </c>
      <c r="K124" s="39">
        <v>10</v>
      </c>
      <c r="L124" s="20" t="s">
        <v>52</v>
      </c>
      <c r="M124" s="20" t="s">
        <v>34</v>
      </c>
      <c r="N124" s="20" t="s">
        <v>35</v>
      </c>
      <c r="O124" s="20" t="s">
        <v>36</v>
      </c>
      <c r="P124" s="20"/>
      <c r="Q124" s="20"/>
      <c r="R124" s="20" t="s">
        <v>45</v>
      </c>
      <c r="S124" s="20">
        <v>120</v>
      </c>
      <c r="T124" s="46">
        <v>44</v>
      </c>
      <c r="U124" s="44" t="s">
        <v>230</v>
      </c>
      <c r="V124" s="44" t="s">
        <v>231</v>
      </c>
      <c r="W124" s="44" t="s">
        <v>40</v>
      </c>
    </row>
    <row r="125" s="8" customFormat="1" ht="25" customHeight="1" spans="1:23">
      <c r="A125" s="36"/>
      <c r="B125" s="21">
        <v>0.5</v>
      </c>
      <c r="C125" s="20" t="s">
        <v>41</v>
      </c>
      <c r="D125" s="20" t="s">
        <v>28</v>
      </c>
      <c r="E125" s="20" t="s">
        <v>247</v>
      </c>
      <c r="F125" s="20" t="s">
        <v>228</v>
      </c>
      <c r="G125" s="20" t="s">
        <v>248</v>
      </c>
      <c r="H125" s="20">
        <v>4</v>
      </c>
      <c r="I125" s="20">
        <v>0.5</v>
      </c>
      <c r="J125" s="20" t="s">
        <v>131</v>
      </c>
      <c r="K125" s="42">
        <v>5</v>
      </c>
      <c r="L125" s="20" t="s">
        <v>33</v>
      </c>
      <c r="M125" s="20" t="s">
        <v>34</v>
      </c>
      <c r="N125" s="20" t="s">
        <v>35</v>
      </c>
      <c r="O125" s="20" t="s">
        <v>36</v>
      </c>
      <c r="P125" s="20"/>
      <c r="Q125" s="20"/>
      <c r="R125" s="20" t="s">
        <v>45</v>
      </c>
      <c r="S125" s="20">
        <v>20</v>
      </c>
      <c r="T125" s="46">
        <v>88</v>
      </c>
      <c r="U125" s="44" t="s">
        <v>230</v>
      </c>
      <c r="V125" s="44" t="s">
        <v>231</v>
      </c>
      <c r="W125" s="44" t="s">
        <v>40</v>
      </c>
    </row>
    <row r="126" s="8" customFormat="1" ht="25" customHeight="1" spans="1:23">
      <c r="A126" s="38" t="s">
        <v>249</v>
      </c>
      <c r="B126" s="20">
        <v>2</v>
      </c>
      <c r="C126" s="20" t="s">
        <v>27</v>
      </c>
      <c r="D126" s="20" t="s">
        <v>28</v>
      </c>
      <c r="E126" s="20" t="s">
        <v>250</v>
      </c>
      <c r="F126" s="20" t="s">
        <v>228</v>
      </c>
      <c r="G126" s="20" t="s">
        <v>31</v>
      </c>
      <c r="H126" s="20">
        <v>10</v>
      </c>
      <c r="I126" s="20">
        <v>0.5</v>
      </c>
      <c r="J126" s="20" t="s">
        <v>32</v>
      </c>
      <c r="K126" s="39">
        <v>40</v>
      </c>
      <c r="L126" s="20" t="s">
        <v>33</v>
      </c>
      <c r="M126" s="20" t="s">
        <v>34</v>
      </c>
      <c r="N126" s="20" t="s">
        <v>35</v>
      </c>
      <c r="O126" s="20" t="s">
        <v>138</v>
      </c>
      <c r="P126" s="20"/>
      <c r="Q126" s="20"/>
      <c r="R126" s="20" t="s">
        <v>45</v>
      </c>
      <c r="S126" s="20">
        <v>600</v>
      </c>
      <c r="T126" s="46">
        <v>2807.2</v>
      </c>
      <c r="U126" s="44" t="s">
        <v>230</v>
      </c>
      <c r="V126" s="44" t="s">
        <v>231</v>
      </c>
      <c r="W126" s="44" t="s">
        <v>40</v>
      </c>
    </row>
    <row r="127" s="8" customFormat="1" ht="25" customHeight="1" spans="1:23">
      <c r="A127" s="38" t="s">
        <v>251</v>
      </c>
      <c r="B127" s="20">
        <v>1</v>
      </c>
      <c r="C127" s="20" t="s">
        <v>27</v>
      </c>
      <c r="D127" s="20" t="s">
        <v>28</v>
      </c>
      <c r="E127" s="20" t="s">
        <v>252</v>
      </c>
      <c r="F127" s="20" t="s">
        <v>228</v>
      </c>
      <c r="G127" s="20" t="s">
        <v>31</v>
      </c>
      <c r="H127" s="20">
        <v>10</v>
      </c>
      <c r="I127" s="20">
        <v>0.5</v>
      </c>
      <c r="J127" s="20" t="s">
        <v>32</v>
      </c>
      <c r="K127" s="39">
        <v>40</v>
      </c>
      <c r="L127" s="20" t="s">
        <v>33</v>
      </c>
      <c r="M127" s="20" t="s">
        <v>34</v>
      </c>
      <c r="N127" s="20" t="s">
        <v>35</v>
      </c>
      <c r="O127" s="20" t="s">
        <v>138</v>
      </c>
      <c r="P127" s="20"/>
      <c r="Q127" s="20"/>
      <c r="R127" s="20" t="s">
        <v>45</v>
      </c>
      <c r="S127" s="20">
        <v>300</v>
      </c>
      <c r="T127" s="46">
        <v>1475.1</v>
      </c>
      <c r="U127" s="44" t="s">
        <v>230</v>
      </c>
      <c r="V127" s="44" t="s">
        <v>231</v>
      </c>
      <c r="W127" s="44" t="s">
        <v>40</v>
      </c>
    </row>
    <row r="128" s="8" customFormat="1" ht="25" customHeight="1" spans="1:23">
      <c r="A128" s="35" t="s">
        <v>253</v>
      </c>
      <c r="B128" s="19">
        <v>12</v>
      </c>
      <c r="C128" s="20" t="s">
        <v>27</v>
      </c>
      <c r="D128" s="20" t="s">
        <v>28</v>
      </c>
      <c r="E128" s="20" t="s">
        <v>254</v>
      </c>
      <c r="F128" s="20" t="s">
        <v>228</v>
      </c>
      <c r="G128" s="20" t="s">
        <v>229</v>
      </c>
      <c r="H128" s="20">
        <v>200</v>
      </c>
      <c r="I128" s="20">
        <v>0.5</v>
      </c>
      <c r="J128" s="20" t="s">
        <v>32</v>
      </c>
      <c r="K128" s="39">
        <v>120</v>
      </c>
      <c r="L128" s="20" t="s">
        <v>33</v>
      </c>
      <c r="M128" s="20" t="s">
        <v>34</v>
      </c>
      <c r="N128" s="20" t="s">
        <v>35</v>
      </c>
      <c r="O128" s="20" t="s">
        <v>36</v>
      </c>
      <c r="P128" s="20"/>
      <c r="Q128" s="20"/>
      <c r="R128" s="20" t="s">
        <v>45</v>
      </c>
      <c r="S128" s="20">
        <v>1000</v>
      </c>
      <c r="T128" s="46">
        <v>14838.7608457916</v>
      </c>
      <c r="U128" s="44" t="s">
        <v>230</v>
      </c>
      <c r="V128" s="44" t="s">
        <v>231</v>
      </c>
      <c r="W128" s="44" t="s">
        <v>40</v>
      </c>
    </row>
    <row r="129" s="8" customFormat="1" ht="25" customHeight="1" spans="1:23">
      <c r="A129" s="36"/>
      <c r="B129" s="21">
        <v>0</v>
      </c>
      <c r="C129" s="20" t="s">
        <v>41</v>
      </c>
      <c r="D129" s="20" t="s">
        <v>28</v>
      </c>
      <c r="E129" s="20" t="s">
        <v>255</v>
      </c>
      <c r="F129" s="20" t="s">
        <v>228</v>
      </c>
      <c r="G129" s="20" t="s">
        <v>229</v>
      </c>
      <c r="H129" s="20">
        <v>200</v>
      </c>
      <c r="I129" s="20">
        <v>0.5</v>
      </c>
      <c r="J129" s="20" t="s">
        <v>32</v>
      </c>
      <c r="K129" s="42">
        <v>120</v>
      </c>
      <c r="L129" s="20" t="s">
        <v>52</v>
      </c>
      <c r="M129" s="20" t="s">
        <v>34</v>
      </c>
      <c r="N129" s="20" t="s">
        <v>35</v>
      </c>
      <c r="O129" s="20" t="s">
        <v>36</v>
      </c>
      <c r="P129" s="20"/>
      <c r="Q129" s="20"/>
      <c r="R129" s="20" t="s">
        <v>45</v>
      </c>
      <c r="S129" s="20">
        <v>260</v>
      </c>
      <c r="T129" s="46">
        <v>565.694020741666</v>
      </c>
      <c r="U129" s="44" t="s">
        <v>230</v>
      </c>
      <c r="V129" s="44" t="s">
        <v>231</v>
      </c>
      <c r="W129" s="44" t="s">
        <v>40</v>
      </c>
    </row>
    <row r="130" s="8" customFormat="1" ht="25" customHeight="1" spans="1:23">
      <c r="A130" s="36"/>
      <c r="B130" s="21">
        <v>0</v>
      </c>
      <c r="C130" s="20" t="s">
        <v>41</v>
      </c>
      <c r="D130" s="20" t="s">
        <v>28</v>
      </c>
      <c r="E130" s="20" t="s">
        <v>256</v>
      </c>
      <c r="F130" s="20" t="s">
        <v>228</v>
      </c>
      <c r="G130" s="20" t="s">
        <v>192</v>
      </c>
      <c r="H130" s="20">
        <v>200</v>
      </c>
      <c r="I130" s="20">
        <v>0.5</v>
      </c>
      <c r="J130" s="20" t="s">
        <v>131</v>
      </c>
      <c r="K130" s="39" t="s">
        <v>257</v>
      </c>
      <c r="L130" s="20" t="s">
        <v>33</v>
      </c>
      <c r="M130" s="20" t="s">
        <v>34</v>
      </c>
      <c r="N130" s="20" t="s">
        <v>35</v>
      </c>
      <c r="O130" s="20" t="s">
        <v>36</v>
      </c>
      <c r="P130" s="20"/>
      <c r="Q130" s="20"/>
      <c r="R130" s="20" t="s">
        <v>45</v>
      </c>
      <c r="S130" s="20">
        <v>15</v>
      </c>
      <c r="T130" s="46">
        <v>1.1</v>
      </c>
      <c r="U130" s="44" t="s">
        <v>230</v>
      </c>
      <c r="V130" s="44" t="s">
        <v>231</v>
      </c>
      <c r="W130" s="44" t="s">
        <v>40</v>
      </c>
    </row>
    <row r="131" s="8" customFormat="1" ht="25" customHeight="1" spans="1:23">
      <c r="A131" s="36"/>
      <c r="B131" s="21">
        <v>0</v>
      </c>
      <c r="C131" s="20" t="s">
        <v>41</v>
      </c>
      <c r="D131" s="20" t="s">
        <v>28</v>
      </c>
      <c r="E131" s="20" t="s">
        <v>258</v>
      </c>
      <c r="F131" s="20" t="s">
        <v>228</v>
      </c>
      <c r="G131" s="20" t="s">
        <v>259</v>
      </c>
      <c r="H131" s="20">
        <v>200</v>
      </c>
      <c r="I131" s="20">
        <v>0.5</v>
      </c>
      <c r="J131" s="20" t="s">
        <v>260</v>
      </c>
      <c r="K131" s="39" t="s">
        <v>257</v>
      </c>
      <c r="L131" s="20" t="s">
        <v>33</v>
      </c>
      <c r="M131" s="20" t="s">
        <v>34</v>
      </c>
      <c r="N131" s="20" t="s">
        <v>35</v>
      </c>
      <c r="O131" s="20" t="s">
        <v>36</v>
      </c>
      <c r="P131" s="20"/>
      <c r="Q131" s="20"/>
      <c r="R131" s="20" t="s">
        <v>45</v>
      </c>
      <c r="S131" s="20">
        <v>300</v>
      </c>
      <c r="T131" s="46">
        <v>1.1</v>
      </c>
      <c r="U131" s="44" t="s">
        <v>230</v>
      </c>
      <c r="V131" s="44" t="s">
        <v>231</v>
      </c>
      <c r="W131" s="44" t="s">
        <v>40</v>
      </c>
    </row>
    <row r="132" s="8" customFormat="1" ht="25" customHeight="1" spans="1:23">
      <c r="A132" s="37"/>
      <c r="B132" s="22">
        <v>0</v>
      </c>
      <c r="C132" s="20" t="s">
        <v>41</v>
      </c>
      <c r="D132" s="20" t="s">
        <v>28</v>
      </c>
      <c r="E132" s="20" t="s">
        <v>261</v>
      </c>
      <c r="F132" s="20" t="s">
        <v>228</v>
      </c>
      <c r="G132" s="20" t="s">
        <v>229</v>
      </c>
      <c r="H132" s="20">
        <v>200</v>
      </c>
      <c r="I132" s="20">
        <v>0.5</v>
      </c>
      <c r="J132" s="20" t="s">
        <v>32</v>
      </c>
      <c r="K132" s="39" t="s">
        <v>257</v>
      </c>
      <c r="L132" s="20" t="s">
        <v>33</v>
      </c>
      <c r="M132" s="20" t="s">
        <v>34</v>
      </c>
      <c r="N132" s="20" t="s">
        <v>35</v>
      </c>
      <c r="O132" s="20" t="s">
        <v>36</v>
      </c>
      <c r="P132" s="20"/>
      <c r="Q132" s="20"/>
      <c r="R132" s="20" t="s">
        <v>45</v>
      </c>
      <c r="S132" s="20">
        <v>120</v>
      </c>
      <c r="T132" s="46">
        <v>1.1</v>
      </c>
      <c r="U132" s="44" t="s">
        <v>230</v>
      </c>
      <c r="V132" s="44" t="s">
        <v>231</v>
      </c>
      <c r="W132" s="44" t="s">
        <v>40</v>
      </c>
    </row>
    <row r="133" s="8" customFormat="1" ht="25" customHeight="1" spans="1:23">
      <c r="A133" s="35" t="s">
        <v>262</v>
      </c>
      <c r="B133" s="19">
        <v>12</v>
      </c>
      <c r="C133" s="20" t="s">
        <v>27</v>
      </c>
      <c r="D133" s="20" t="s">
        <v>28</v>
      </c>
      <c r="E133" s="20" t="s">
        <v>263</v>
      </c>
      <c r="F133" s="20" t="s">
        <v>228</v>
      </c>
      <c r="G133" s="20" t="s">
        <v>229</v>
      </c>
      <c r="H133" s="20">
        <v>786</v>
      </c>
      <c r="I133" s="20">
        <v>1.5</v>
      </c>
      <c r="J133" s="20" t="s">
        <v>32</v>
      </c>
      <c r="K133" s="39">
        <v>120</v>
      </c>
      <c r="L133" s="20" t="s">
        <v>33</v>
      </c>
      <c r="M133" s="20" t="s">
        <v>34</v>
      </c>
      <c r="N133" s="20" t="s">
        <v>35</v>
      </c>
      <c r="O133" s="20" t="s">
        <v>36</v>
      </c>
      <c r="P133" s="20"/>
      <c r="Q133" s="20"/>
      <c r="R133" s="20" t="s">
        <v>45</v>
      </c>
      <c r="S133" s="20">
        <v>800</v>
      </c>
      <c r="T133" s="46">
        <v>6642.9</v>
      </c>
      <c r="U133" s="44" t="s">
        <v>230</v>
      </c>
      <c r="V133" s="44" t="s">
        <v>231</v>
      </c>
      <c r="W133" s="44" t="s">
        <v>40</v>
      </c>
    </row>
    <row r="134" s="8" customFormat="1" ht="25" customHeight="1" spans="1:23">
      <c r="A134" s="37"/>
      <c r="B134" s="22">
        <v>0</v>
      </c>
      <c r="C134" s="20" t="s">
        <v>41</v>
      </c>
      <c r="D134" s="20" t="s">
        <v>28</v>
      </c>
      <c r="E134" s="20" t="s">
        <v>264</v>
      </c>
      <c r="F134" s="20" t="s">
        <v>228</v>
      </c>
      <c r="G134" s="20" t="s">
        <v>192</v>
      </c>
      <c r="H134" s="20">
        <v>786</v>
      </c>
      <c r="I134" s="20">
        <v>1.5</v>
      </c>
      <c r="J134" s="20" t="s">
        <v>131</v>
      </c>
      <c r="K134" s="39" t="s">
        <v>257</v>
      </c>
      <c r="L134" s="20" t="s">
        <v>33</v>
      </c>
      <c r="M134" s="20" t="s">
        <v>34</v>
      </c>
      <c r="N134" s="20" t="s">
        <v>35</v>
      </c>
      <c r="O134" s="20" t="s">
        <v>36</v>
      </c>
      <c r="P134" s="20"/>
      <c r="Q134" s="20"/>
      <c r="R134" s="20" t="s">
        <v>45</v>
      </c>
      <c r="S134" s="20">
        <v>15</v>
      </c>
      <c r="T134" s="46">
        <v>16.5</v>
      </c>
      <c r="U134" s="44" t="s">
        <v>230</v>
      </c>
      <c r="V134" s="44" t="s">
        <v>231</v>
      </c>
      <c r="W134" s="44" t="s">
        <v>40</v>
      </c>
    </row>
    <row r="135" s="8" customFormat="1" ht="25" customHeight="1" spans="1:23">
      <c r="A135" s="35" t="s">
        <v>265</v>
      </c>
      <c r="B135" s="19">
        <v>8</v>
      </c>
      <c r="C135" s="20" t="s">
        <v>27</v>
      </c>
      <c r="D135" s="20" t="s">
        <v>28</v>
      </c>
      <c r="E135" s="20" t="s">
        <v>266</v>
      </c>
      <c r="F135" s="20" t="s">
        <v>228</v>
      </c>
      <c r="G135" s="20" t="s">
        <v>229</v>
      </c>
      <c r="H135" s="20">
        <v>982</v>
      </c>
      <c r="I135" s="20">
        <v>2</v>
      </c>
      <c r="J135" s="20" t="s">
        <v>32</v>
      </c>
      <c r="K135" s="39">
        <v>120</v>
      </c>
      <c r="L135" s="20" t="s">
        <v>33</v>
      </c>
      <c r="M135" s="20" t="s">
        <v>34</v>
      </c>
      <c r="N135" s="20" t="s">
        <v>35</v>
      </c>
      <c r="O135" s="20" t="s">
        <v>36</v>
      </c>
      <c r="P135" s="20"/>
      <c r="Q135" s="20"/>
      <c r="R135" s="20" t="s">
        <v>45</v>
      </c>
      <c r="S135" s="20">
        <v>560</v>
      </c>
      <c r="T135" s="46">
        <v>2560.8</v>
      </c>
      <c r="U135" s="44" t="s">
        <v>230</v>
      </c>
      <c r="V135" s="44" t="s">
        <v>231</v>
      </c>
      <c r="W135" s="44" t="s">
        <v>40</v>
      </c>
    </row>
    <row r="136" s="8" customFormat="1" ht="25" customHeight="1" spans="1:23">
      <c r="A136" s="36"/>
      <c r="B136" s="21">
        <v>0</v>
      </c>
      <c r="C136" s="20" t="s">
        <v>41</v>
      </c>
      <c r="D136" s="20" t="s">
        <v>28</v>
      </c>
      <c r="E136" s="20" t="s">
        <v>267</v>
      </c>
      <c r="F136" s="20" t="s">
        <v>228</v>
      </c>
      <c r="G136" s="20" t="s">
        <v>229</v>
      </c>
      <c r="H136" s="20">
        <v>1235</v>
      </c>
      <c r="I136" s="20">
        <v>2</v>
      </c>
      <c r="J136" s="20" t="s">
        <v>32</v>
      </c>
      <c r="K136" s="42">
        <v>120</v>
      </c>
      <c r="L136" s="20" t="s">
        <v>33</v>
      </c>
      <c r="M136" s="20" t="s">
        <v>34</v>
      </c>
      <c r="N136" s="20" t="s">
        <v>35</v>
      </c>
      <c r="O136" s="20" t="s">
        <v>36</v>
      </c>
      <c r="P136" s="20"/>
      <c r="Q136" s="20"/>
      <c r="R136" s="20" t="s">
        <v>45</v>
      </c>
      <c r="S136" s="20">
        <v>240</v>
      </c>
      <c r="T136" s="46">
        <v>1149.5</v>
      </c>
      <c r="U136" s="44" t="s">
        <v>230</v>
      </c>
      <c r="V136" s="44" t="s">
        <v>231</v>
      </c>
      <c r="W136" s="44" t="s">
        <v>40</v>
      </c>
    </row>
    <row r="137" s="8" customFormat="1" ht="25" customHeight="1" spans="1:23">
      <c r="A137" s="37"/>
      <c r="B137" s="22">
        <v>0</v>
      </c>
      <c r="C137" s="20" t="s">
        <v>41</v>
      </c>
      <c r="D137" s="20" t="s">
        <v>28</v>
      </c>
      <c r="E137" s="20" t="s">
        <v>268</v>
      </c>
      <c r="F137" s="20" t="s">
        <v>228</v>
      </c>
      <c r="G137" s="20" t="s">
        <v>192</v>
      </c>
      <c r="H137" s="20">
        <v>982</v>
      </c>
      <c r="I137" s="20">
        <v>2</v>
      </c>
      <c r="J137" s="20" t="s">
        <v>131</v>
      </c>
      <c r="K137" s="39" t="s">
        <v>257</v>
      </c>
      <c r="L137" s="20" t="s">
        <v>33</v>
      </c>
      <c r="M137" s="20" t="s">
        <v>34</v>
      </c>
      <c r="N137" s="20" t="s">
        <v>35</v>
      </c>
      <c r="O137" s="20" t="s">
        <v>36</v>
      </c>
      <c r="P137" s="20"/>
      <c r="Q137" s="20"/>
      <c r="R137" s="20" t="s">
        <v>45</v>
      </c>
      <c r="S137" s="20">
        <v>15</v>
      </c>
      <c r="T137" s="46">
        <v>1.1</v>
      </c>
      <c r="U137" s="44" t="s">
        <v>230</v>
      </c>
      <c r="V137" s="44" t="s">
        <v>231</v>
      </c>
      <c r="W137" s="44" t="s">
        <v>40</v>
      </c>
    </row>
    <row r="138" s="8" customFormat="1" ht="25" customHeight="1" spans="1:23">
      <c r="A138" s="35" t="s">
        <v>269</v>
      </c>
      <c r="B138" s="19">
        <v>25</v>
      </c>
      <c r="C138" s="20" t="s">
        <v>27</v>
      </c>
      <c r="D138" s="20" t="s">
        <v>28</v>
      </c>
      <c r="E138" s="20" t="s">
        <v>270</v>
      </c>
      <c r="F138" s="20" t="s">
        <v>228</v>
      </c>
      <c r="G138" s="20" t="s">
        <v>229</v>
      </c>
      <c r="H138" s="20">
        <v>1035</v>
      </c>
      <c r="I138" s="20">
        <v>2</v>
      </c>
      <c r="J138" s="20" t="s">
        <v>32</v>
      </c>
      <c r="K138" s="39">
        <v>120</v>
      </c>
      <c r="L138" s="20" t="s">
        <v>33</v>
      </c>
      <c r="M138" s="20" t="s">
        <v>34</v>
      </c>
      <c r="N138" s="20" t="s">
        <v>35</v>
      </c>
      <c r="O138" s="20" t="s">
        <v>36</v>
      </c>
      <c r="P138" s="20"/>
      <c r="Q138" s="20"/>
      <c r="R138" s="20" t="s">
        <v>45</v>
      </c>
      <c r="S138" s="20">
        <v>700</v>
      </c>
      <c r="T138" s="46">
        <v>7707.7</v>
      </c>
      <c r="U138" s="44" t="s">
        <v>230</v>
      </c>
      <c r="V138" s="44" t="s">
        <v>231</v>
      </c>
      <c r="W138" s="44" t="s">
        <v>40</v>
      </c>
    </row>
    <row r="139" s="8" customFormat="1" ht="25" customHeight="1" spans="1:23">
      <c r="A139" s="36"/>
      <c r="B139" s="21">
        <v>0</v>
      </c>
      <c r="C139" s="20" t="s">
        <v>41</v>
      </c>
      <c r="D139" s="20" t="s">
        <v>28</v>
      </c>
      <c r="E139" s="20" t="s">
        <v>271</v>
      </c>
      <c r="F139" s="20" t="s">
        <v>228</v>
      </c>
      <c r="G139" s="20" t="s">
        <v>229</v>
      </c>
      <c r="H139" s="20">
        <v>1084</v>
      </c>
      <c r="I139" s="20">
        <v>2</v>
      </c>
      <c r="J139" s="20" t="s">
        <v>32</v>
      </c>
      <c r="K139" s="39">
        <v>120</v>
      </c>
      <c r="L139" s="20" t="s">
        <v>33</v>
      </c>
      <c r="M139" s="20" t="s">
        <v>34</v>
      </c>
      <c r="N139" s="20" t="s">
        <v>35</v>
      </c>
      <c r="O139" s="20" t="s">
        <v>36</v>
      </c>
      <c r="P139" s="20"/>
      <c r="Q139" s="20"/>
      <c r="R139" s="20" t="s">
        <v>45</v>
      </c>
      <c r="S139" s="20">
        <v>300</v>
      </c>
      <c r="T139" s="46">
        <v>3689.4</v>
      </c>
      <c r="U139" s="44" t="s">
        <v>230</v>
      </c>
      <c r="V139" s="44" t="s">
        <v>231</v>
      </c>
      <c r="W139" s="44" t="s">
        <v>40</v>
      </c>
    </row>
    <row r="140" s="8" customFormat="1" ht="25" customHeight="1" spans="1:23">
      <c r="A140" s="36"/>
      <c r="B140" s="21">
        <v>0</v>
      </c>
      <c r="C140" s="20" t="s">
        <v>41</v>
      </c>
      <c r="D140" s="20" t="s">
        <v>28</v>
      </c>
      <c r="E140" s="20" t="s">
        <v>272</v>
      </c>
      <c r="F140" s="20" t="s">
        <v>228</v>
      </c>
      <c r="G140" s="20" t="s">
        <v>192</v>
      </c>
      <c r="H140" s="20">
        <v>1035</v>
      </c>
      <c r="I140" s="20">
        <v>2</v>
      </c>
      <c r="J140" s="20" t="s">
        <v>131</v>
      </c>
      <c r="K140" s="39" t="s">
        <v>257</v>
      </c>
      <c r="L140" s="20" t="s">
        <v>33</v>
      </c>
      <c r="M140" s="20" t="s">
        <v>34</v>
      </c>
      <c r="N140" s="20" t="s">
        <v>35</v>
      </c>
      <c r="O140" s="20" t="s">
        <v>36</v>
      </c>
      <c r="P140" s="20"/>
      <c r="Q140" s="20"/>
      <c r="R140" s="20" t="s">
        <v>45</v>
      </c>
      <c r="S140" s="20">
        <v>15</v>
      </c>
      <c r="T140" s="46">
        <v>22</v>
      </c>
      <c r="U140" s="44" t="s">
        <v>230</v>
      </c>
      <c r="V140" s="44" t="s">
        <v>231</v>
      </c>
      <c r="W140" s="44" t="s">
        <v>40</v>
      </c>
    </row>
    <row r="141" s="8" customFormat="1" ht="25" customHeight="1" spans="1:23">
      <c r="A141" s="36"/>
      <c r="B141" s="21">
        <v>0</v>
      </c>
      <c r="C141" s="20" t="s">
        <v>41</v>
      </c>
      <c r="D141" s="20" t="s">
        <v>28</v>
      </c>
      <c r="E141" s="20" t="s">
        <v>273</v>
      </c>
      <c r="F141" s="20" t="s">
        <v>228</v>
      </c>
      <c r="G141" s="20" t="s">
        <v>192</v>
      </c>
      <c r="H141" s="20">
        <v>1035</v>
      </c>
      <c r="I141" s="20">
        <v>2</v>
      </c>
      <c r="J141" s="20" t="s">
        <v>131</v>
      </c>
      <c r="K141" s="39">
        <v>20</v>
      </c>
      <c r="L141" s="20" t="s">
        <v>33</v>
      </c>
      <c r="M141" s="20" t="s">
        <v>34</v>
      </c>
      <c r="N141" s="20" t="s">
        <v>35</v>
      </c>
      <c r="O141" s="20" t="s">
        <v>36</v>
      </c>
      <c r="P141" s="20"/>
      <c r="Q141" s="20"/>
      <c r="R141" s="20" t="s">
        <v>45</v>
      </c>
      <c r="S141" s="20">
        <v>40</v>
      </c>
      <c r="T141" s="46">
        <v>66</v>
      </c>
      <c r="U141" s="44" t="s">
        <v>230</v>
      </c>
      <c r="V141" s="44" t="s">
        <v>231</v>
      </c>
      <c r="W141" s="44" t="s">
        <v>40</v>
      </c>
    </row>
    <row r="142" s="8" customFormat="1" ht="25" customHeight="1" spans="1:23">
      <c r="A142" s="36"/>
      <c r="B142" s="21">
        <v>0</v>
      </c>
      <c r="C142" s="20" t="s">
        <v>41</v>
      </c>
      <c r="D142" s="20" t="s">
        <v>28</v>
      </c>
      <c r="E142" s="20" t="s">
        <v>274</v>
      </c>
      <c r="F142" s="20" t="s">
        <v>228</v>
      </c>
      <c r="G142" s="20" t="s">
        <v>275</v>
      </c>
      <c r="H142" s="20">
        <v>954</v>
      </c>
      <c r="I142" s="20">
        <v>2</v>
      </c>
      <c r="J142" s="20" t="s">
        <v>131</v>
      </c>
      <c r="K142" s="39">
        <v>20</v>
      </c>
      <c r="L142" s="20" t="s">
        <v>33</v>
      </c>
      <c r="M142" s="20" t="s">
        <v>34</v>
      </c>
      <c r="N142" s="20" t="s">
        <v>35</v>
      </c>
      <c r="O142" s="20" t="s">
        <v>36</v>
      </c>
      <c r="P142" s="20"/>
      <c r="Q142" s="20"/>
      <c r="R142" s="20" t="s">
        <v>45</v>
      </c>
      <c r="S142" s="20">
        <v>100</v>
      </c>
      <c r="T142" s="46">
        <v>200</v>
      </c>
      <c r="U142" s="44" t="s">
        <v>230</v>
      </c>
      <c r="V142" s="44" t="s">
        <v>231</v>
      </c>
      <c r="W142" s="44" t="s">
        <v>40</v>
      </c>
    </row>
    <row r="143" s="8" customFormat="1" ht="25" customHeight="1" spans="1:23">
      <c r="A143" s="37"/>
      <c r="B143" s="22">
        <v>0</v>
      </c>
      <c r="C143" s="20" t="s">
        <v>41</v>
      </c>
      <c r="D143" s="20" t="s">
        <v>28</v>
      </c>
      <c r="E143" s="20" t="s">
        <v>276</v>
      </c>
      <c r="F143" s="20" t="s">
        <v>228</v>
      </c>
      <c r="G143" s="20" t="s">
        <v>275</v>
      </c>
      <c r="H143" s="20">
        <v>954</v>
      </c>
      <c r="I143" s="20">
        <v>2</v>
      </c>
      <c r="J143" s="20" t="s">
        <v>131</v>
      </c>
      <c r="K143" s="39">
        <v>20</v>
      </c>
      <c r="L143" s="20" t="s">
        <v>33</v>
      </c>
      <c r="M143" s="20" t="s">
        <v>34</v>
      </c>
      <c r="N143" s="20" t="s">
        <v>35</v>
      </c>
      <c r="O143" s="20" t="s">
        <v>36</v>
      </c>
      <c r="P143" s="20"/>
      <c r="Q143" s="20"/>
      <c r="R143" s="20" t="s">
        <v>45</v>
      </c>
      <c r="S143" s="20">
        <v>100</v>
      </c>
      <c r="T143" s="46">
        <v>100</v>
      </c>
      <c r="U143" s="44" t="s">
        <v>230</v>
      </c>
      <c r="V143" s="44" t="s">
        <v>231</v>
      </c>
      <c r="W143" s="44" t="s">
        <v>40</v>
      </c>
    </row>
    <row r="144" s="8" customFormat="1" ht="25" customHeight="1" spans="1:23">
      <c r="A144" s="35" t="s">
        <v>277</v>
      </c>
      <c r="B144" s="19">
        <v>7</v>
      </c>
      <c r="C144" s="20" t="s">
        <v>27</v>
      </c>
      <c r="D144" s="20" t="s">
        <v>28</v>
      </c>
      <c r="E144" s="20" t="s">
        <v>278</v>
      </c>
      <c r="F144" s="20" t="s">
        <v>228</v>
      </c>
      <c r="G144" s="20" t="s">
        <v>229</v>
      </c>
      <c r="H144" s="20">
        <v>1028</v>
      </c>
      <c r="I144" s="20">
        <v>2</v>
      </c>
      <c r="J144" s="20" t="s">
        <v>32</v>
      </c>
      <c r="K144" s="39">
        <v>120</v>
      </c>
      <c r="L144" s="20" t="s">
        <v>33</v>
      </c>
      <c r="M144" s="20" t="s">
        <v>34</v>
      </c>
      <c r="N144" s="20" t="s">
        <v>35</v>
      </c>
      <c r="O144" s="20" t="s">
        <v>36</v>
      </c>
      <c r="P144" s="20"/>
      <c r="Q144" s="20"/>
      <c r="R144" s="20" t="s">
        <v>45</v>
      </c>
      <c r="S144" s="20">
        <v>400</v>
      </c>
      <c r="T144" s="46">
        <v>3380.55251040835</v>
      </c>
      <c r="U144" s="44" t="s">
        <v>230</v>
      </c>
      <c r="V144" s="44" t="s">
        <v>231</v>
      </c>
      <c r="W144" s="44" t="s">
        <v>40</v>
      </c>
    </row>
    <row r="145" s="8" customFormat="1" ht="25" customHeight="1" spans="1:23">
      <c r="A145" s="37"/>
      <c r="B145" s="22">
        <v>0</v>
      </c>
      <c r="C145" s="20" t="s">
        <v>41</v>
      </c>
      <c r="D145" s="20" t="s">
        <v>28</v>
      </c>
      <c r="E145" s="20" t="s">
        <v>279</v>
      </c>
      <c r="F145" s="20" t="s">
        <v>228</v>
      </c>
      <c r="G145" s="20" t="s">
        <v>192</v>
      </c>
      <c r="H145" s="20">
        <v>1028</v>
      </c>
      <c r="I145" s="20">
        <v>2</v>
      </c>
      <c r="J145" s="20" t="s">
        <v>131</v>
      </c>
      <c r="K145" s="39" t="s">
        <v>257</v>
      </c>
      <c r="L145" s="20" t="s">
        <v>33</v>
      </c>
      <c r="M145" s="20" t="s">
        <v>34</v>
      </c>
      <c r="N145" s="20" t="s">
        <v>35</v>
      </c>
      <c r="O145" s="20" t="s">
        <v>36</v>
      </c>
      <c r="P145" s="20"/>
      <c r="Q145" s="20"/>
      <c r="R145" s="20" t="s">
        <v>45</v>
      </c>
      <c r="S145" s="20">
        <v>50</v>
      </c>
      <c r="T145" s="46">
        <v>5.29088945</v>
      </c>
      <c r="U145" s="44" t="s">
        <v>230</v>
      </c>
      <c r="V145" s="44" t="s">
        <v>231</v>
      </c>
      <c r="W145" s="44" t="s">
        <v>40</v>
      </c>
    </row>
    <row r="146" s="8" customFormat="1" ht="25" customHeight="1" spans="1:23">
      <c r="A146" s="35" t="s">
        <v>280</v>
      </c>
      <c r="B146" s="19">
        <v>10</v>
      </c>
      <c r="C146" s="20" t="s">
        <v>27</v>
      </c>
      <c r="D146" s="20" t="s">
        <v>28</v>
      </c>
      <c r="E146" s="20" t="s">
        <v>281</v>
      </c>
      <c r="F146" s="20" t="s">
        <v>228</v>
      </c>
      <c r="G146" s="20" t="s">
        <v>229</v>
      </c>
      <c r="H146" s="20">
        <v>1028</v>
      </c>
      <c r="I146" s="20">
        <v>2</v>
      </c>
      <c r="J146" s="20" t="s">
        <v>32</v>
      </c>
      <c r="K146" s="39">
        <v>120</v>
      </c>
      <c r="L146" s="20" t="s">
        <v>33</v>
      </c>
      <c r="M146" s="20" t="s">
        <v>34</v>
      </c>
      <c r="N146" s="20" t="s">
        <v>35</v>
      </c>
      <c r="O146" s="20" t="s">
        <v>36</v>
      </c>
      <c r="P146" s="20"/>
      <c r="Q146" s="20"/>
      <c r="R146" s="20" t="s">
        <v>45</v>
      </c>
      <c r="S146" s="20">
        <v>400</v>
      </c>
      <c r="T146" s="46">
        <v>4888.22598018332</v>
      </c>
      <c r="U146" s="44" t="s">
        <v>230</v>
      </c>
      <c r="V146" s="44" t="s">
        <v>231</v>
      </c>
      <c r="W146" s="44" t="s">
        <v>40</v>
      </c>
    </row>
    <row r="147" s="8" customFormat="1" ht="25" customHeight="1" spans="1:23">
      <c r="A147" s="37"/>
      <c r="B147" s="22">
        <v>0</v>
      </c>
      <c r="C147" s="20" t="s">
        <v>41</v>
      </c>
      <c r="D147" s="20" t="s">
        <v>28</v>
      </c>
      <c r="E147" s="20" t="s">
        <v>282</v>
      </c>
      <c r="F147" s="20" t="s">
        <v>228</v>
      </c>
      <c r="G147" s="20" t="s">
        <v>192</v>
      </c>
      <c r="H147" s="20">
        <v>1028</v>
      </c>
      <c r="I147" s="20">
        <v>2</v>
      </c>
      <c r="J147" s="20" t="s">
        <v>131</v>
      </c>
      <c r="K147" s="39" t="s">
        <v>257</v>
      </c>
      <c r="L147" s="20" t="s">
        <v>33</v>
      </c>
      <c r="M147" s="20" t="s">
        <v>34</v>
      </c>
      <c r="N147" s="20" t="s">
        <v>35</v>
      </c>
      <c r="O147" s="20" t="s">
        <v>36</v>
      </c>
      <c r="P147" s="20"/>
      <c r="Q147" s="20"/>
      <c r="R147" s="20" t="s">
        <v>45</v>
      </c>
      <c r="S147" s="20">
        <v>15</v>
      </c>
      <c r="T147" s="46">
        <v>5.29088945</v>
      </c>
      <c r="U147" s="44" t="s">
        <v>230</v>
      </c>
      <c r="V147" s="44" t="s">
        <v>231</v>
      </c>
      <c r="W147" s="44" t="s">
        <v>40</v>
      </c>
    </row>
    <row r="148" s="8" customFormat="1" ht="25" customHeight="1" spans="1:23">
      <c r="A148" s="35" t="s">
        <v>283</v>
      </c>
      <c r="B148" s="19">
        <v>11</v>
      </c>
      <c r="C148" s="20" t="s">
        <v>27</v>
      </c>
      <c r="D148" s="20" t="s">
        <v>28</v>
      </c>
      <c r="E148" s="20" t="s">
        <v>284</v>
      </c>
      <c r="F148" s="20" t="s">
        <v>228</v>
      </c>
      <c r="G148" s="20" t="s">
        <v>229</v>
      </c>
      <c r="H148" s="20">
        <v>1028</v>
      </c>
      <c r="I148" s="20">
        <v>2</v>
      </c>
      <c r="J148" s="20" t="s">
        <v>32</v>
      </c>
      <c r="K148" s="39">
        <v>120</v>
      </c>
      <c r="L148" s="20" t="s">
        <v>33</v>
      </c>
      <c r="M148" s="20" t="s">
        <v>34</v>
      </c>
      <c r="N148" s="20" t="s">
        <v>35</v>
      </c>
      <c r="O148" s="20" t="s">
        <v>36</v>
      </c>
      <c r="P148" s="20"/>
      <c r="Q148" s="20"/>
      <c r="R148" s="20" t="s">
        <v>45</v>
      </c>
      <c r="S148" s="20">
        <v>400</v>
      </c>
      <c r="T148" s="46">
        <v>6283.16579733334</v>
      </c>
      <c r="U148" s="44" t="s">
        <v>230</v>
      </c>
      <c r="V148" s="44" t="s">
        <v>231</v>
      </c>
      <c r="W148" s="44" t="s">
        <v>40</v>
      </c>
    </row>
    <row r="149" s="8" customFormat="1" ht="25" customHeight="1" spans="1:23">
      <c r="A149" s="37"/>
      <c r="B149" s="22">
        <v>0</v>
      </c>
      <c r="C149" s="20" t="s">
        <v>41</v>
      </c>
      <c r="D149" s="20" t="s">
        <v>28</v>
      </c>
      <c r="E149" s="20" t="s">
        <v>285</v>
      </c>
      <c r="F149" s="20" t="s">
        <v>228</v>
      </c>
      <c r="G149" s="20" t="s">
        <v>192</v>
      </c>
      <c r="H149" s="20">
        <v>1028</v>
      </c>
      <c r="I149" s="20">
        <v>2</v>
      </c>
      <c r="J149" s="20" t="s">
        <v>131</v>
      </c>
      <c r="K149" s="39" t="s">
        <v>257</v>
      </c>
      <c r="L149" s="20" t="s">
        <v>33</v>
      </c>
      <c r="M149" s="20" t="s">
        <v>34</v>
      </c>
      <c r="N149" s="20" t="s">
        <v>35</v>
      </c>
      <c r="O149" s="20" t="s">
        <v>36</v>
      </c>
      <c r="P149" s="20"/>
      <c r="Q149" s="20"/>
      <c r="R149" s="20" t="s">
        <v>45</v>
      </c>
      <c r="S149" s="20">
        <v>15</v>
      </c>
      <c r="T149" s="46">
        <v>5.29088945</v>
      </c>
      <c r="U149" s="44" t="s">
        <v>230</v>
      </c>
      <c r="V149" s="44" t="s">
        <v>231</v>
      </c>
      <c r="W149" s="44" t="s">
        <v>40</v>
      </c>
    </row>
    <row r="150" s="8" customFormat="1" ht="25" customHeight="1" spans="1:23">
      <c r="A150" s="35" t="s">
        <v>286</v>
      </c>
      <c r="B150" s="19">
        <v>2</v>
      </c>
      <c r="C150" s="20" t="s">
        <v>27</v>
      </c>
      <c r="D150" s="20" t="s">
        <v>28</v>
      </c>
      <c r="E150" s="20" t="s">
        <v>287</v>
      </c>
      <c r="F150" s="20" t="s">
        <v>228</v>
      </c>
      <c r="G150" s="20" t="s">
        <v>288</v>
      </c>
      <c r="H150" s="20">
        <v>1028</v>
      </c>
      <c r="I150" s="20">
        <v>2</v>
      </c>
      <c r="J150" s="20" t="s">
        <v>131</v>
      </c>
      <c r="K150" s="39">
        <v>25</v>
      </c>
      <c r="L150" s="20" t="s">
        <v>33</v>
      </c>
      <c r="M150" s="20" t="s">
        <v>34</v>
      </c>
      <c r="N150" s="20" t="s">
        <v>35</v>
      </c>
      <c r="O150" s="20" t="s">
        <v>36</v>
      </c>
      <c r="P150" s="20"/>
      <c r="Q150" s="20"/>
      <c r="R150" s="20" t="s">
        <v>45</v>
      </c>
      <c r="S150" s="20">
        <v>50</v>
      </c>
      <c r="T150" s="46">
        <v>256.666666666666</v>
      </c>
      <c r="U150" s="44" t="s">
        <v>230</v>
      </c>
      <c r="V150" s="44" t="s">
        <v>231</v>
      </c>
      <c r="W150" s="44" t="s">
        <v>40</v>
      </c>
    </row>
    <row r="151" s="8" customFormat="1" ht="25" customHeight="1" spans="1:23">
      <c r="A151" s="37"/>
      <c r="B151" s="22">
        <v>0</v>
      </c>
      <c r="C151" s="20" t="s">
        <v>41</v>
      </c>
      <c r="D151" s="20" t="s">
        <v>28</v>
      </c>
      <c r="E151" s="20" t="s">
        <v>289</v>
      </c>
      <c r="F151" s="20" t="s">
        <v>228</v>
      </c>
      <c r="G151" s="20" t="s">
        <v>290</v>
      </c>
      <c r="H151" s="20">
        <v>1028</v>
      </c>
      <c r="I151" s="20">
        <v>2</v>
      </c>
      <c r="J151" s="20" t="s">
        <v>131</v>
      </c>
      <c r="K151" s="39">
        <v>25</v>
      </c>
      <c r="L151" s="20" t="s">
        <v>33</v>
      </c>
      <c r="M151" s="20" t="s">
        <v>34</v>
      </c>
      <c r="N151" s="20" t="s">
        <v>35</v>
      </c>
      <c r="O151" s="20" t="s">
        <v>36</v>
      </c>
      <c r="P151" s="20"/>
      <c r="Q151" s="20"/>
      <c r="R151" s="20" t="s">
        <v>45</v>
      </c>
      <c r="S151" s="20">
        <v>50</v>
      </c>
      <c r="T151" s="46">
        <v>104.5</v>
      </c>
      <c r="U151" s="44" t="s">
        <v>230</v>
      </c>
      <c r="V151" s="44" t="s">
        <v>231</v>
      </c>
      <c r="W151" s="44" t="s">
        <v>40</v>
      </c>
    </row>
    <row r="152" s="8" customFormat="1" ht="25" customHeight="1" spans="1:23">
      <c r="A152" s="35" t="s">
        <v>291</v>
      </c>
      <c r="B152" s="19">
        <v>8</v>
      </c>
      <c r="C152" s="20" t="s">
        <v>27</v>
      </c>
      <c r="D152" s="20" t="s">
        <v>28</v>
      </c>
      <c r="E152" s="20" t="s">
        <v>292</v>
      </c>
      <c r="F152" s="20" t="s">
        <v>228</v>
      </c>
      <c r="G152" s="20" t="s">
        <v>229</v>
      </c>
      <c r="H152" s="20">
        <v>848</v>
      </c>
      <c r="I152" s="20">
        <v>2</v>
      </c>
      <c r="J152" s="20" t="s">
        <v>32</v>
      </c>
      <c r="K152" s="42">
        <v>120</v>
      </c>
      <c r="L152" s="20" t="s">
        <v>33</v>
      </c>
      <c r="M152" s="20" t="s">
        <v>34</v>
      </c>
      <c r="N152" s="20" t="s">
        <v>35</v>
      </c>
      <c r="O152" s="20" t="s">
        <v>36</v>
      </c>
      <c r="P152" s="20"/>
      <c r="Q152" s="20"/>
      <c r="R152" s="20" t="s">
        <v>45</v>
      </c>
      <c r="S152" s="20">
        <v>280</v>
      </c>
      <c r="T152" s="46">
        <v>1673.1</v>
      </c>
      <c r="U152" s="44" t="s">
        <v>230</v>
      </c>
      <c r="V152" s="44" t="s">
        <v>231</v>
      </c>
      <c r="W152" s="44" t="s">
        <v>40</v>
      </c>
    </row>
    <row r="153" s="8" customFormat="1" ht="25" customHeight="1" spans="1:23">
      <c r="A153" s="36"/>
      <c r="B153" s="21">
        <v>0</v>
      </c>
      <c r="C153" s="20" t="s">
        <v>41</v>
      </c>
      <c r="D153" s="20" t="s">
        <v>28</v>
      </c>
      <c r="E153" s="20" t="s">
        <v>293</v>
      </c>
      <c r="F153" s="20" t="s">
        <v>228</v>
      </c>
      <c r="G153" s="20" t="s">
        <v>229</v>
      </c>
      <c r="H153" s="20">
        <v>993</v>
      </c>
      <c r="I153" s="20">
        <v>2</v>
      </c>
      <c r="J153" s="20" t="s">
        <v>32</v>
      </c>
      <c r="K153" s="39">
        <v>120</v>
      </c>
      <c r="L153" s="20" t="s">
        <v>33</v>
      </c>
      <c r="M153" s="20" t="s">
        <v>34</v>
      </c>
      <c r="N153" s="20" t="s">
        <v>35</v>
      </c>
      <c r="O153" s="20" t="s">
        <v>36</v>
      </c>
      <c r="P153" s="20"/>
      <c r="Q153" s="20"/>
      <c r="R153" s="20" t="s">
        <v>45</v>
      </c>
      <c r="S153" s="20">
        <v>150</v>
      </c>
      <c r="T153" s="46">
        <v>338.8</v>
      </c>
      <c r="U153" s="44" t="s">
        <v>230</v>
      </c>
      <c r="V153" s="44" t="s">
        <v>231</v>
      </c>
      <c r="W153" s="44" t="s">
        <v>40</v>
      </c>
    </row>
    <row r="154" s="8" customFormat="1" ht="25" customHeight="1" spans="1:23">
      <c r="A154" s="36"/>
      <c r="B154" s="21">
        <v>0</v>
      </c>
      <c r="C154" s="20" t="s">
        <v>41</v>
      </c>
      <c r="D154" s="20" t="s">
        <v>28</v>
      </c>
      <c r="E154" s="20" t="s">
        <v>294</v>
      </c>
      <c r="F154" s="20" t="s">
        <v>228</v>
      </c>
      <c r="G154" s="20" t="s">
        <v>229</v>
      </c>
      <c r="H154" s="20">
        <v>816</v>
      </c>
      <c r="I154" s="20">
        <v>2</v>
      </c>
      <c r="J154" s="20" t="s">
        <v>32</v>
      </c>
      <c r="K154" s="39">
        <v>120</v>
      </c>
      <c r="L154" s="20" t="s">
        <v>33</v>
      </c>
      <c r="M154" s="20" t="s">
        <v>34</v>
      </c>
      <c r="N154" s="20" t="s">
        <v>35</v>
      </c>
      <c r="O154" s="20" t="s">
        <v>36</v>
      </c>
      <c r="P154" s="20"/>
      <c r="Q154" s="20"/>
      <c r="R154" s="20" t="s">
        <v>45</v>
      </c>
      <c r="S154" s="20">
        <v>150</v>
      </c>
      <c r="T154" s="46">
        <v>170.5</v>
      </c>
      <c r="U154" s="44" t="s">
        <v>230</v>
      </c>
      <c r="V154" s="44" t="s">
        <v>231</v>
      </c>
      <c r="W154" s="44" t="s">
        <v>40</v>
      </c>
    </row>
    <row r="155" s="8" customFormat="1" ht="25" customHeight="1" spans="1:23">
      <c r="A155" s="36"/>
      <c r="B155" s="21">
        <v>0</v>
      </c>
      <c r="C155" s="20" t="s">
        <v>41</v>
      </c>
      <c r="D155" s="20" t="s">
        <v>28</v>
      </c>
      <c r="E155" s="20" t="s">
        <v>295</v>
      </c>
      <c r="F155" s="20" t="s">
        <v>228</v>
      </c>
      <c r="G155" s="20" t="s">
        <v>192</v>
      </c>
      <c r="H155" s="20">
        <v>801</v>
      </c>
      <c r="I155" s="20">
        <v>2</v>
      </c>
      <c r="J155" s="20" t="s">
        <v>131</v>
      </c>
      <c r="K155" s="39" t="s">
        <v>257</v>
      </c>
      <c r="L155" s="20" t="s">
        <v>33</v>
      </c>
      <c r="M155" s="20" t="s">
        <v>34</v>
      </c>
      <c r="N155" s="20" t="s">
        <v>35</v>
      </c>
      <c r="O155" s="20" t="s">
        <v>36</v>
      </c>
      <c r="P155" s="20"/>
      <c r="Q155" s="20"/>
      <c r="R155" s="20" t="s">
        <v>45</v>
      </c>
      <c r="S155" s="20">
        <v>15</v>
      </c>
      <c r="T155" s="46">
        <v>66</v>
      </c>
      <c r="U155" s="44" t="s">
        <v>230</v>
      </c>
      <c r="V155" s="44" t="s">
        <v>231</v>
      </c>
      <c r="W155" s="44" t="s">
        <v>40</v>
      </c>
    </row>
    <row r="156" s="8" customFormat="1" ht="25" customHeight="1" spans="1:23">
      <c r="A156" s="37"/>
      <c r="B156" s="22">
        <v>0</v>
      </c>
      <c r="C156" s="20" t="s">
        <v>41</v>
      </c>
      <c r="D156" s="20" t="s">
        <v>28</v>
      </c>
      <c r="E156" s="20" t="s">
        <v>296</v>
      </c>
      <c r="F156" s="20" t="s">
        <v>228</v>
      </c>
      <c r="G156" s="20" t="s">
        <v>288</v>
      </c>
      <c r="H156" s="20">
        <v>1014</v>
      </c>
      <c r="I156" s="20">
        <v>2</v>
      </c>
      <c r="J156" s="20" t="s">
        <v>131</v>
      </c>
      <c r="K156" s="39">
        <v>20</v>
      </c>
      <c r="L156" s="20" t="s">
        <v>33</v>
      </c>
      <c r="M156" s="20" t="s">
        <v>34</v>
      </c>
      <c r="N156" s="20" t="s">
        <v>35</v>
      </c>
      <c r="O156" s="20" t="s">
        <v>36</v>
      </c>
      <c r="P156" s="20"/>
      <c r="Q156" s="20"/>
      <c r="R156" s="20" t="s">
        <v>45</v>
      </c>
      <c r="S156" s="20">
        <v>40</v>
      </c>
      <c r="T156" s="46">
        <v>99</v>
      </c>
      <c r="U156" s="44" t="s">
        <v>230</v>
      </c>
      <c r="V156" s="44" t="s">
        <v>231</v>
      </c>
      <c r="W156" s="44" t="s">
        <v>40</v>
      </c>
    </row>
    <row r="157" s="8" customFormat="1" ht="25" customHeight="1" spans="1:23">
      <c r="A157" s="35" t="s">
        <v>297</v>
      </c>
      <c r="B157" s="19">
        <v>20</v>
      </c>
      <c r="C157" s="20" t="s">
        <v>27</v>
      </c>
      <c r="D157" s="20" t="s">
        <v>28</v>
      </c>
      <c r="E157" s="20" t="s">
        <v>298</v>
      </c>
      <c r="F157" s="20" t="s">
        <v>228</v>
      </c>
      <c r="G157" s="20" t="s">
        <v>229</v>
      </c>
      <c r="H157" s="20">
        <v>664</v>
      </c>
      <c r="I157" s="20">
        <v>1</v>
      </c>
      <c r="J157" s="20" t="s">
        <v>32</v>
      </c>
      <c r="K157" s="39">
        <v>120</v>
      </c>
      <c r="L157" s="20" t="s">
        <v>33</v>
      </c>
      <c r="M157" s="20" t="s">
        <v>34</v>
      </c>
      <c r="N157" s="20" t="s">
        <v>35</v>
      </c>
      <c r="O157" s="20" t="s">
        <v>36</v>
      </c>
      <c r="P157" s="20"/>
      <c r="Q157" s="20"/>
      <c r="R157" s="20" t="s">
        <v>45</v>
      </c>
      <c r="S157" s="20">
        <v>1000</v>
      </c>
      <c r="T157" s="46">
        <v>11560</v>
      </c>
      <c r="U157" s="44" t="s">
        <v>230</v>
      </c>
      <c r="V157" s="44" t="s">
        <v>231</v>
      </c>
      <c r="W157" s="44" t="s">
        <v>40</v>
      </c>
    </row>
    <row r="158" s="8" customFormat="1" ht="25" customHeight="1" spans="1:23">
      <c r="A158" s="37"/>
      <c r="B158" s="22">
        <v>0</v>
      </c>
      <c r="C158" s="20" t="s">
        <v>41</v>
      </c>
      <c r="D158" s="20" t="s">
        <v>28</v>
      </c>
      <c r="E158" s="20" t="s">
        <v>299</v>
      </c>
      <c r="F158" s="20" t="s">
        <v>228</v>
      </c>
      <c r="G158" s="20" t="s">
        <v>192</v>
      </c>
      <c r="H158" s="20">
        <v>664</v>
      </c>
      <c r="I158" s="20">
        <v>1</v>
      </c>
      <c r="J158" s="20" t="s">
        <v>131</v>
      </c>
      <c r="K158" s="42" t="s">
        <v>257</v>
      </c>
      <c r="L158" s="20" t="s">
        <v>33</v>
      </c>
      <c r="M158" s="20" t="s">
        <v>34</v>
      </c>
      <c r="N158" s="20" t="s">
        <v>35</v>
      </c>
      <c r="O158" s="20" t="s">
        <v>36</v>
      </c>
      <c r="P158" s="20"/>
      <c r="Q158" s="20"/>
      <c r="R158" s="20" t="s">
        <v>45</v>
      </c>
      <c r="S158" s="20">
        <v>15</v>
      </c>
      <c r="T158" s="46">
        <v>4.4</v>
      </c>
      <c r="U158" s="44" t="s">
        <v>230</v>
      </c>
      <c r="V158" s="44" t="s">
        <v>231</v>
      </c>
      <c r="W158" s="44" t="s">
        <v>40</v>
      </c>
    </row>
    <row r="159" s="8" customFormat="1" ht="25" customHeight="1" spans="1:23">
      <c r="A159" s="35" t="s">
        <v>300</v>
      </c>
      <c r="B159" s="19">
        <v>14</v>
      </c>
      <c r="C159" s="20" t="s">
        <v>27</v>
      </c>
      <c r="D159" s="20" t="s">
        <v>28</v>
      </c>
      <c r="E159" s="20" t="s">
        <v>301</v>
      </c>
      <c r="F159" s="20" t="s">
        <v>228</v>
      </c>
      <c r="G159" s="20" t="s">
        <v>229</v>
      </c>
      <c r="H159" s="20">
        <v>611</v>
      </c>
      <c r="I159" s="20">
        <v>1</v>
      </c>
      <c r="J159" s="20" t="s">
        <v>32</v>
      </c>
      <c r="K159" s="39">
        <v>120</v>
      </c>
      <c r="L159" s="20" t="s">
        <v>33</v>
      </c>
      <c r="M159" s="20" t="s">
        <v>97</v>
      </c>
      <c r="N159" s="20" t="s">
        <v>35</v>
      </c>
      <c r="O159" s="20" t="s">
        <v>36</v>
      </c>
      <c r="P159" s="20"/>
      <c r="Q159" s="20"/>
      <c r="R159" s="20" t="s">
        <v>45</v>
      </c>
      <c r="S159" s="20">
        <v>650</v>
      </c>
      <c r="T159" s="46">
        <v>7581.48965649172</v>
      </c>
      <c r="U159" s="44" t="s">
        <v>230</v>
      </c>
      <c r="V159" s="44" t="s">
        <v>231</v>
      </c>
      <c r="W159" s="44" t="s">
        <v>40</v>
      </c>
    </row>
    <row r="160" s="8" customFormat="1" ht="25" customHeight="1" spans="1:23">
      <c r="A160" s="37"/>
      <c r="B160" s="22">
        <v>0</v>
      </c>
      <c r="C160" s="20" t="s">
        <v>41</v>
      </c>
      <c r="D160" s="20" t="s">
        <v>28</v>
      </c>
      <c r="E160" s="20" t="s">
        <v>302</v>
      </c>
      <c r="F160" s="20" t="s">
        <v>228</v>
      </c>
      <c r="G160" s="20" t="s">
        <v>192</v>
      </c>
      <c r="H160" s="20">
        <v>611</v>
      </c>
      <c r="I160" s="20">
        <v>1</v>
      </c>
      <c r="J160" s="20" t="s">
        <v>131</v>
      </c>
      <c r="K160" s="39" t="s">
        <v>257</v>
      </c>
      <c r="L160" s="20" t="s">
        <v>33</v>
      </c>
      <c r="M160" s="20" t="s">
        <v>34</v>
      </c>
      <c r="N160" s="20" t="s">
        <v>35</v>
      </c>
      <c r="O160" s="20" t="s">
        <v>36</v>
      </c>
      <c r="P160" s="20"/>
      <c r="Q160" s="20"/>
      <c r="R160" s="20" t="s">
        <v>45</v>
      </c>
      <c r="S160" s="20">
        <v>1</v>
      </c>
      <c r="T160" s="46">
        <v>1.1</v>
      </c>
      <c r="U160" s="44" t="s">
        <v>230</v>
      </c>
      <c r="V160" s="44" t="s">
        <v>231</v>
      </c>
      <c r="W160" s="44" t="s">
        <v>40</v>
      </c>
    </row>
    <row r="161" s="8" customFormat="1" ht="25" customHeight="1" spans="1:23">
      <c r="A161" s="38" t="s">
        <v>303</v>
      </c>
      <c r="B161" s="20">
        <v>4</v>
      </c>
      <c r="C161" s="20" t="s">
        <v>27</v>
      </c>
      <c r="D161" s="20" t="s">
        <v>28</v>
      </c>
      <c r="E161" s="20" t="s">
        <v>304</v>
      </c>
      <c r="F161" s="20" t="s">
        <v>228</v>
      </c>
      <c r="G161" s="20" t="s">
        <v>31</v>
      </c>
      <c r="H161" s="20">
        <v>664</v>
      </c>
      <c r="I161" s="20">
        <v>1</v>
      </c>
      <c r="J161" s="20" t="s">
        <v>32</v>
      </c>
      <c r="K161" s="39">
        <v>120</v>
      </c>
      <c r="L161" s="20" t="s">
        <v>33</v>
      </c>
      <c r="M161" s="20" t="s">
        <v>97</v>
      </c>
      <c r="N161" s="20" t="s">
        <v>35</v>
      </c>
      <c r="O161" s="20" t="s">
        <v>36</v>
      </c>
      <c r="P161" s="20"/>
      <c r="Q161" s="20"/>
      <c r="R161" s="20" t="s">
        <v>45</v>
      </c>
      <c r="S161" s="20">
        <v>300</v>
      </c>
      <c r="T161" s="46">
        <v>2202.2</v>
      </c>
      <c r="U161" s="44" t="s">
        <v>230</v>
      </c>
      <c r="V161" s="44" t="s">
        <v>231</v>
      </c>
      <c r="W161" s="44" t="s">
        <v>40</v>
      </c>
    </row>
    <row r="162" s="8" customFormat="1" ht="25" customHeight="1" spans="1:23">
      <c r="A162" s="38" t="s">
        <v>305</v>
      </c>
      <c r="B162" s="20">
        <v>3</v>
      </c>
      <c r="C162" s="20" t="s">
        <v>27</v>
      </c>
      <c r="D162" s="20" t="s">
        <v>28</v>
      </c>
      <c r="E162" s="20" t="s">
        <v>306</v>
      </c>
      <c r="F162" s="20" t="s">
        <v>228</v>
      </c>
      <c r="G162" s="20" t="s">
        <v>31</v>
      </c>
      <c r="H162" s="20">
        <v>664</v>
      </c>
      <c r="I162" s="20">
        <v>1</v>
      </c>
      <c r="J162" s="20" t="s">
        <v>32</v>
      </c>
      <c r="K162" s="39">
        <v>120</v>
      </c>
      <c r="L162" s="20" t="s">
        <v>33</v>
      </c>
      <c r="M162" s="20" t="s">
        <v>97</v>
      </c>
      <c r="N162" s="20" t="s">
        <v>35</v>
      </c>
      <c r="O162" s="20" t="s">
        <v>36</v>
      </c>
      <c r="P162" s="20"/>
      <c r="Q162" s="20"/>
      <c r="R162" s="20" t="s">
        <v>45</v>
      </c>
      <c r="S162" s="20">
        <v>300</v>
      </c>
      <c r="T162" s="46">
        <v>1597.2</v>
      </c>
      <c r="U162" s="44" t="s">
        <v>230</v>
      </c>
      <c r="V162" s="44" t="s">
        <v>231</v>
      </c>
      <c r="W162" s="44" t="s">
        <v>40</v>
      </c>
    </row>
    <row r="163" s="8" customFormat="1" ht="25" customHeight="1" spans="1:23">
      <c r="A163" s="35" t="s">
        <v>307</v>
      </c>
      <c r="B163" s="19">
        <v>12</v>
      </c>
      <c r="C163" s="20" t="s">
        <v>27</v>
      </c>
      <c r="D163" s="20" t="s">
        <v>28</v>
      </c>
      <c r="E163" s="20" t="s">
        <v>308</v>
      </c>
      <c r="F163" s="20" t="s">
        <v>228</v>
      </c>
      <c r="G163" s="20" t="s">
        <v>229</v>
      </c>
      <c r="H163" s="20">
        <v>1276</v>
      </c>
      <c r="I163" s="20">
        <v>2</v>
      </c>
      <c r="J163" s="20" t="s">
        <v>32</v>
      </c>
      <c r="K163" s="42">
        <v>120</v>
      </c>
      <c r="L163" s="20" t="s">
        <v>33</v>
      </c>
      <c r="M163" s="20" t="s">
        <v>34</v>
      </c>
      <c r="N163" s="20" t="s">
        <v>35</v>
      </c>
      <c r="O163" s="20" t="s">
        <v>36</v>
      </c>
      <c r="P163" s="20"/>
      <c r="Q163" s="20"/>
      <c r="R163" s="20" t="s">
        <v>45</v>
      </c>
      <c r="S163" s="20">
        <v>400</v>
      </c>
      <c r="T163" s="46">
        <v>4565</v>
      </c>
      <c r="U163" s="44" t="s">
        <v>230</v>
      </c>
      <c r="V163" s="44" t="s">
        <v>231</v>
      </c>
      <c r="W163" s="44" t="s">
        <v>40</v>
      </c>
    </row>
    <row r="164" s="8" customFormat="1" ht="25" customHeight="1" spans="1:23">
      <c r="A164" s="37"/>
      <c r="B164" s="22">
        <v>0</v>
      </c>
      <c r="C164" s="20" t="s">
        <v>41</v>
      </c>
      <c r="D164" s="20" t="s">
        <v>28</v>
      </c>
      <c r="E164" s="20" t="s">
        <v>309</v>
      </c>
      <c r="F164" s="20" t="s">
        <v>228</v>
      </c>
      <c r="G164" s="20" t="s">
        <v>192</v>
      </c>
      <c r="H164" s="20">
        <v>1276</v>
      </c>
      <c r="I164" s="20">
        <v>2</v>
      </c>
      <c r="J164" s="20" t="s">
        <v>131</v>
      </c>
      <c r="K164" s="39" t="s">
        <v>257</v>
      </c>
      <c r="L164" s="20" t="s">
        <v>33</v>
      </c>
      <c r="M164" s="20" t="s">
        <v>34</v>
      </c>
      <c r="N164" s="20" t="s">
        <v>35</v>
      </c>
      <c r="O164" s="20" t="s">
        <v>36</v>
      </c>
      <c r="P164" s="20"/>
      <c r="Q164" s="20"/>
      <c r="R164" s="20" t="s">
        <v>45</v>
      </c>
      <c r="S164" s="20">
        <v>15</v>
      </c>
      <c r="T164" s="46">
        <v>12.1</v>
      </c>
      <c r="U164" s="44" t="s">
        <v>230</v>
      </c>
      <c r="V164" s="44" t="s">
        <v>231</v>
      </c>
      <c r="W164" s="44" t="s">
        <v>40</v>
      </c>
    </row>
    <row r="165" s="8" customFormat="1" ht="25" customHeight="1" spans="1:23">
      <c r="A165" s="35" t="s">
        <v>310</v>
      </c>
      <c r="B165" s="19">
        <v>7</v>
      </c>
      <c r="C165" s="20" t="s">
        <v>27</v>
      </c>
      <c r="D165" s="20" t="s">
        <v>28</v>
      </c>
      <c r="E165" s="20" t="s">
        <v>311</v>
      </c>
      <c r="F165" s="20" t="s">
        <v>228</v>
      </c>
      <c r="G165" s="20" t="s">
        <v>229</v>
      </c>
      <c r="H165" s="20">
        <v>1322</v>
      </c>
      <c r="I165" s="20">
        <v>2</v>
      </c>
      <c r="J165" s="20" t="s">
        <v>32</v>
      </c>
      <c r="K165" s="39">
        <v>120</v>
      </c>
      <c r="L165" s="20" t="s">
        <v>33</v>
      </c>
      <c r="M165" s="20" t="s">
        <v>34</v>
      </c>
      <c r="N165" s="20" t="s">
        <v>35</v>
      </c>
      <c r="O165" s="20" t="s">
        <v>36</v>
      </c>
      <c r="P165" s="20"/>
      <c r="Q165" s="20"/>
      <c r="R165" s="20" t="s">
        <v>45</v>
      </c>
      <c r="S165" s="20">
        <v>400</v>
      </c>
      <c r="T165" s="46">
        <v>2352.9</v>
      </c>
      <c r="U165" s="20" t="s">
        <v>230</v>
      </c>
      <c r="V165" s="20" t="s">
        <v>231</v>
      </c>
      <c r="W165" s="20" t="s">
        <v>40</v>
      </c>
    </row>
    <row r="166" s="8" customFormat="1" ht="25" customHeight="1" spans="1:23">
      <c r="A166" s="37"/>
      <c r="B166" s="22">
        <v>0</v>
      </c>
      <c r="C166" s="20" t="s">
        <v>41</v>
      </c>
      <c r="D166" s="20" t="s">
        <v>28</v>
      </c>
      <c r="E166" s="20" t="s">
        <v>312</v>
      </c>
      <c r="F166" s="20" t="s">
        <v>228</v>
      </c>
      <c r="G166" s="20" t="s">
        <v>192</v>
      </c>
      <c r="H166" s="20">
        <v>1322</v>
      </c>
      <c r="I166" s="20">
        <v>2</v>
      </c>
      <c r="J166" s="20" t="s">
        <v>131</v>
      </c>
      <c r="K166" s="39" t="s">
        <v>257</v>
      </c>
      <c r="L166" s="20" t="s">
        <v>33</v>
      </c>
      <c r="M166" s="20" t="s">
        <v>34</v>
      </c>
      <c r="N166" s="20" t="s">
        <v>35</v>
      </c>
      <c r="O166" s="20" t="s">
        <v>36</v>
      </c>
      <c r="P166" s="20"/>
      <c r="Q166" s="20"/>
      <c r="R166" s="20" t="s">
        <v>45</v>
      </c>
      <c r="S166" s="20">
        <v>15</v>
      </c>
      <c r="T166" s="46">
        <v>1.1</v>
      </c>
      <c r="U166" s="20" t="s">
        <v>230</v>
      </c>
      <c r="V166" s="20" t="s">
        <v>231</v>
      </c>
      <c r="W166" s="20" t="s">
        <v>40</v>
      </c>
    </row>
    <row r="167" s="8" customFormat="1" ht="25" customHeight="1" spans="1:23">
      <c r="A167" s="35" t="s">
        <v>313</v>
      </c>
      <c r="B167" s="19">
        <v>3</v>
      </c>
      <c r="C167" s="20" t="s">
        <v>27</v>
      </c>
      <c r="D167" s="20" t="s">
        <v>28</v>
      </c>
      <c r="E167" s="20" t="s">
        <v>314</v>
      </c>
      <c r="F167" s="20" t="s">
        <v>228</v>
      </c>
      <c r="G167" s="20" t="s">
        <v>288</v>
      </c>
      <c r="H167" s="20">
        <v>1718</v>
      </c>
      <c r="I167" s="20">
        <v>3</v>
      </c>
      <c r="J167" s="20" t="s">
        <v>131</v>
      </c>
      <c r="K167" s="39">
        <v>20</v>
      </c>
      <c r="L167" s="20" t="s">
        <v>33</v>
      </c>
      <c r="M167" s="20" t="s">
        <v>34</v>
      </c>
      <c r="N167" s="20" t="s">
        <v>35</v>
      </c>
      <c r="O167" s="20" t="s">
        <v>36</v>
      </c>
      <c r="P167" s="20"/>
      <c r="Q167" s="20"/>
      <c r="R167" s="20" t="s">
        <v>45</v>
      </c>
      <c r="S167" s="20">
        <v>60</v>
      </c>
      <c r="T167" s="46">
        <v>60</v>
      </c>
      <c r="U167" s="20" t="s">
        <v>230</v>
      </c>
      <c r="V167" s="20" t="s">
        <v>231</v>
      </c>
      <c r="W167" s="20" t="s">
        <v>40</v>
      </c>
    </row>
    <row r="168" s="8" customFormat="1" ht="25" customHeight="1" spans="1:23">
      <c r="A168" s="37"/>
      <c r="B168" s="22">
        <v>0</v>
      </c>
      <c r="C168" s="20" t="s">
        <v>41</v>
      </c>
      <c r="D168" s="20" t="s">
        <v>28</v>
      </c>
      <c r="E168" s="20" t="s">
        <v>315</v>
      </c>
      <c r="F168" s="20" t="s">
        <v>228</v>
      </c>
      <c r="G168" s="20" t="s">
        <v>290</v>
      </c>
      <c r="H168" s="20">
        <v>1718</v>
      </c>
      <c r="I168" s="20">
        <v>3</v>
      </c>
      <c r="J168" s="20" t="s">
        <v>131</v>
      </c>
      <c r="K168" s="39">
        <v>20</v>
      </c>
      <c r="L168" s="20" t="s">
        <v>33</v>
      </c>
      <c r="M168" s="20" t="s">
        <v>34</v>
      </c>
      <c r="N168" s="20" t="s">
        <v>35</v>
      </c>
      <c r="O168" s="20" t="s">
        <v>36</v>
      </c>
      <c r="P168" s="20"/>
      <c r="Q168" s="20"/>
      <c r="R168" s="20" t="s">
        <v>45</v>
      </c>
      <c r="S168" s="20">
        <v>60</v>
      </c>
      <c r="T168" s="46">
        <v>30</v>
      </c>
      <c r="U168" s="20" t="s">
        <v>230</v>
      </c>
      <c r="V168" s="20" t="s">
        <v>231</v>
      </c>
      <c r="W168" s="20" t="s">
        <v>40</v>
      </c>
    </row>
    <row r="169" s="8" customFormat="1" ht="25" customHeight="1" spans="1:23">
      <c r="A169" s="35" t="s">
        <v>316</v>
      </c>
      <c r="B169" s="19">
        <v>8</v>
      </c>
      <c r="C169" s="20" t="s">
        <v>27</v>
      </c>
      <c r="D169" s="20" t="s">
        <v>28</v>
      </c>
      <c r="E169" s="20" t="s">
        <v>317</v>
      </c>
      <c r="F169" s="20" t="s">
        <v>228</v>
      </c>
      <c r="G169" s="20" t="s">
        <v>229</v>
      </c>
      <c r="H169" s="20">
        <v>1535</v>
      </c>
      <c r="I169" s="20">
        <v>4</v>
      </c>
      <c r="J169" s="20" t="s">
        <v>32</v>
      </c>
      <c r="K169" s="39">
        <v>120</v>
      </c>
      <c r="L169" s="20" t="s">
        <v>33</v>
      </c>
      <c r="M169" s="20" t="s">
        <v>34</v>
      </c>
      <c r="N169" s="20" t="s">
        <v>35</v>
      </c>
      <c r="O169" s="20" t="s">
        <v>36</v>
      </c>
      <c r="P169" s="20"/>
      <c r="Q169" s="20"/>
      <c r="R169" s="20" t="s">
        <v>45</v>
      </c>
      <c r="S169" s="20">
        <v>300</v>
      </c>
      <c r="T169" s="46">
        <v>1898.6</v>
      </c>
      <c r="U169" s="44" t="s">
        <v>230</v>
      </c>
      <c r="V169" s="44" t="s">
        <v>231</v>
      </c>
      <c r="W169" s="44" t="s">
        <v>40</v>
      </c>
    </row>
    <row r="170" s="8" customFormat="1" ht="25" customHeight="1" spans="1:23">
      <c r="A170" s="37"/>
      <c r="B170" s="22">
        <v>0</v>
      </c>
      <c r="C170" s="20" t="s">
        <v>41</v>
      </c>
      <c r="D170" s="20" t="s">
        <v>28</v>
      </c>
      <c r="E170" s="20" t="s">
        <v>318</v>
      </c>
      <c r="F170" s="20" t="s">
        <v>228</v>
      </c>
      <c r="G170" s="20" t="s">
        <v>192</v>
      </c>
      <c r="H170" s="20">
        <v>1535</v>
      </c>
      <c r="I170" s="20">
        <v>4</v>
      </c>
      <c r="J170" s="20" t="s">
        <v>131</v>
      </c>
      <c r="K170" s="39" t="s">
        <v>257</v>
      </c>
      <c r="L170" s="20" t="s">
        <v>33</v>
      </c>
      <c r="M170" s="20" t="s">
        <v>34</v>
      </c>
      <c r="N170" s="20" t="s">
        <v>35</v>
      </c>
      <c r="O170" s="20" t="s">
        <v>36</v>
      </c>
      <c r="P170" s="20"/>
      <c r="Q170" s="20"/>
      <c r="R170" s="20" t="s">
        <v>45</v>
      </c>
      <c r="S170" s="20">
        <v>15</v>
      </c>
      <c r="T170" s="46">
        <v>1.1</v>
      </c>
      <c r="U170" s="44" t="s">
        <v>230</v>
      </c>
      <c r="V170" s="44" t="s">
        <v>231</v>
      </c>
      <c r="W170" s="44" t="s">
        <v>40</v>
      </c>
    </row>
    <row r="171" s="8" customFormat="1" ht="25" customHeight="1" spans="1:23">
      <c r="A171" s="35" t="s">
        <v>319</v>
      </c>
      <c r="B171" s="19">
        <v>8</v>
      </c>
      <c r="C171" s="20" t="s">
        <v>27</v>
      </c>
      <c r="D171" s="20" t="s">
        <v>28</v>
      </c>
      <c r="E171" s="20" t="s">
        <v>320</v>
      </c>
      <c r="F171" s="20" t="s">
        <v>228</v>
      </c>
      <c r="G171" s="20" t="s">
        <v>229</v>
      </c>
      <c r="H171" s="20">
        <v>2100</v>
      </c>
      <c r="I171" s="20">
        <v>4</v>
      </c>
      <c r="J171" s="20" t="s">
        <v>32</v>
      </c>
      <c r="K171" s="39">
        <v>120</v>
      </c>
      <c r="L171" s="20" t="s">
        <v>33</v>
      </c>
      <c r="M171" s="20" t="s">
        <v>34</v>
      </c>
      <c r="N171" s="20" t="s">
        <v>35</v>
      </c>
      <c r="O171" s="20" t="s">
        <v>36</v>
      </c>
      <c r="P171" s="20"/>
      <c r="Q171" s="20"/>
      <c r="R171" s="20" t="s">
        <v>45</v>
      </c>
      <c r="S171" s="20">
        <v>500</v>
      </c>
      <c r="T171" s="46">
        <v>1610.4</v>
      </c>
      <c r="U171" s="44" t="s">
        <v>230</v>
      </c>
      <c r="V171" s="44" t="s">
        <v>231</v>
      </c>
      <c r="W171" s="44" t="s">
        <v>40</v>
      </c>
    </row>
    <row r="172" s="8" customFormat="1" ht="25" customHeight="1" spans="1:23">
      <c r="A172" s="37"/>
      <c r="B172" s="22">
        <v>0</v>
      </c>
      <c r="C172" s="20" t="s">
        <v>41</v>
      </c>
      <c r="D172" s="20" t="s">
        <v>28</v>
      </c>
      <c r="E172" s="20" t="s">
        <v>321</v>
      </c>
      <c r="F172" s="20" t="s">
        <v>228</v>
      </c>
      <c r="G172" s="20" t="s">
        <v>192</v>
      </c>
      <c r="H172" s="20">
        <v>2100</v>
      </c>
      <c r="I172" s="20">
        <v>4</v>
      </c>
      <c r="J172" s="20" t="s">
        <v>131</v>
      </c>
      <c r="K172" s="39" t="s">
        <v>257</v>
      </c>
      <c r="L172" s="20" t="s">
        <v>33</v>
      </c>
      <c r="M172" s="20" t="s">
        <v>34</v>
      </c>
      <c r="N172" s="20" t="s">
        <v>35</v>
      </c>
      <c r="O172" s="20" t="s">
        <v>36</v>
      </c>
      <c r="P172" s="20"/>
      <c r="Q172" s="20"/>
      <c r="R172" s="20" t="s">
        <v>45</v>
      </c>
      <c r="S172" s="20">
        <v>15</v>
      </c>
      <c r="T172" s="46">
        <v>1.1</v>
      </c>
      <c r="U172" s="44" t="s">
        <v>230</v>
      </c>
      <c r="V172" s="44" t="s">
        <v>231</v>
      </c>
      <c r="W172" s="44" t="s">
        <v>40</v>
      </c>
    </row>
    <row r="173" s="8" customFormat="1" ht="25" customHeight="1" spans="1:23">
      <c r="A173" s="35" t="s">
        <v>322</v>
      </c>
      <c r="B173" s="19">
        <v>4</v>
      </c>
      <c r="C173" s="20" t="s">
        <v>27</v>
      </c>
      <c r="D173" s="20" t="s">
        <v>28</v>
      </c>
      <c r="E173" s="20" t="s">
        <v>323</v>
      </c>
      <c r="F173" s="20" t="s">
        <v>228</v>
      </c>
      <c r="G173" s="20" t="s">
        <v>229</v>
      </c>
      <c r="H173" s="20">
        <v>1835</v>
      </c>
      <c r="I173" s="20">
        <v>4</v>
      </c>
      <c r="J173" s="20" t="s">
        <v>32</v>
      </c>
      <c r="K173" s="39">
        <v>120</v>
      </c>
      <c r="L173" s="20" t="s">
        <v>33</v>
      </c>
      <c r="M173" s="20" t="s">
        <v>34</v>
      </c>
      <c r="N173" s="20" t="s">
        <v>35</v>
      </c>
      <c r="O173" s="20" t="s">
        <v>36</v>
      </c>
      <c r="P173" s="20"/>
      <c r="Q173" s="20"/>
      <c r="R173" s="20" t="s">
        <v>45</v>
      </c>
      <c r="S173" s="20">
        <v>300</v>
      </c>
      <c r="T173" s="46">
        <v>860.2</v>
      </c>
      <c r="U173" s="44" t="s">
        <v>230</v>
      </c>
      <c r="V173" s="44" t="s">
        <v>231</v>
      </c>
      <c r="W173" s="44" t="s">
        <v>40</v>
      </c>
    </row>
    <row r="174" s="8" customFormat="1" ht="25" customHeight="1" spans="1:23">
      <c r="A174" s="37"/>
      <c r="B174" s="22">
        <v>0</v>
      </c>
      <c r="C174" s="20" t="s">
        <v>41</v>
      </c>
      <c r="D174" s="20" t="s">
        <v>28</v>
      </c>
      <c r="E174" s="20" t="s">
        <v>324</v>
      </c>
      <c r="F174" s="20" t="s">
        <v>228</v>
      </c>
      <c r="G174" s="20" t="s">
        <v>192</v>
      </c>
      <c r="H174" s="20">
        <v>1835</v>
      </c>
      <c r="I174" s="20">
        <v>4</v>
      </c>
      <c r="J174" s="20" t="s">
        <v>131</v>
      </c>
      <c r="K174" s="42" t="s">
        <v>257</v>
      </c>
      <c r="L174" s="20" t="s">
        <v>33</v>
      </c>
      <c r="M174" s="20" t="s">
        <v>34</v>
      </c>
      <c r="N174" s="20" t="s">
        <v>35</v>
      </c>
      <c r="O174" s="20" t="s">
        <v>36</v>
      </c>
      <c r="P174" s="20"/>
      <c r="Q174" s="20"/>
      <c r="R174" s="20" t="s">
        <v>45</v>
      </c>
      <c r="S174" s="20">
        <v>15</v>
      </c>
      <c r="T174" s="46">
        <v>1.1</v>
      </c>
      <c r="U174" s="44" t="s">
        <v>230</v>
      </c>
      <c r="V174" s="44" t="s">
        <v>231</v>
      </c>
      <c r="W174" s="44" t="s">
        <v>40</v>
      </c>
    </row>
    <row r="175" s="8" customFormat="1" ht="25" customHeight="1" spans="1:23">
      <c r="A175" s="35" t="s">
        <v>325</v>
      </c>
      <c r="B175" s="19">
        <v>12</v>
      </c>
      <c r="C175" s="20" t="s">
        <v>27</v>
      </c>
      <c r="D175" s="20" t="s">
        <v>28</v>
      </c>
      <c r="E175" s="20" t="s">
        <v>326</v>
      </c>
      <c r="F175" s="20" t="s">
        <v>228</v>
      </c>
      <c r="G175" s="20" t="s">
        <v>229</v>
      </c>
      <c r="H175" s="20">
        <v>1700</v>
      </c>
      <c r="I175" s="20">
        <v>4</v>
      </c>
      <c r="J175" s="20" t="s">
        <v>32</v>
      </c>
      <c r="K175" s="39">
        <v>120</v>
      </c>
      <c r="L175" s="20" t="s">
        <v>33</v>
      </c>
      <c r="M175" s="20" t="s">
        <v>34</v>
      </c>
      <c r="N175" s="20" t="s">
        <v>35</v>
      </c>
      <c r="O175" s="20" t="s">
        <v>36</v>
      </c>
      <c r="P175" s="20"/>
      <c r="Q175" s="20"/>
      <c r="R175" s="20" t="s">
        <v>45</v>
      </c>
      <c r="S175" s="20">
        <v>400</v>
      </c>
      <c r="T175" s="46">
        <v>2425.5</v>
      </c>
      <c r="U175" s="44" t="s">
        <v>230</v>
      </c>
      <c r="V175" s="44" t="s">
        <v>231</v>
      </c>
      <c r="W175" s="44" t="s">
        <v>40</v>
      </c>
    </row>
    <row r="176" s="8" customFormat="1" ht="25" customHeight="1" spans="1:23">
      <c r="A176" s="37"/>
      <c r="B176" s="22">
        <v>0</v>
      </c>
      <c r="C176" s="20" t="s">
        <v>41</v>
      </c>
      <c r="D176" s="20" t="s">
        <v>28</v>
      </c>
      <c r="E176" s="20" t="s">
        <v>327</v>
      </c>
      <c r="F176" s="20" t="s">
        <v>228</v>
      </c>
      <c r="G176" s="20" t="s">
        <v>192</v>
      </c>
      <c r="H176" s="20">
        <v>1700</v>
      </c>
      <c r="I176" s="20">
        <v>4</v>
      </c>
      <c r="J176" s="20" t="s">
        <v>131</v>
      </c>
      <c r="K176" s="39" t="s">
        <v>257</v>
      </c>
      <c r="L176" s="20" t="s">
        <v>33</v>
      </c>
      <c r="M176" s="20" t="s">
        <v>34</v>
      </c>
      <c r="N176" s="20" t="s">
        <v>35</v>
      </c>
      <c r="O176" s="20" t="s">
        <v>36</v>
      </c>
      <c r="P176" s="20"/>
      <c r="Q176" s="20"/>
      <c r="R176" s="20" t="s">
        <v>45</v>
      </c>
      <c r="S176" s="20">
        <v>15</v>
      </c>
      <c r="T176" s="46">
        <v>165</v>
      </c>
      <c r="U176" s="44" t="s">
        <v>230</v>
      </c>
      <c r="V176" s="44" t="s">
        <v>231</v>
      </c>
      <c r="W176" s="44" t="s">
        <v>40</v>
      </c>
    </row>
    <row r="177" s="8" customFormat="1" ht="25" customHeight="1" spans="1:23">
      <c r="A177" s="38" t="s">
        <v>328</v>
      </c>
      <c r="B177" s="20">
        <v>17</v>
      </c>
      <c r="C177" s="20" t="s">
        <v>27</v>
      </c>
      <c r="D177" s="20" t="s">
        <v>28</v>
      </c>
      <c r="E177" s="20" t="s">
        <v>329</v>
      </c>
      <c r="F177" s="20" t="s">
        <v>228</v>
      </c>
      <c r="G177" s="20" t="s">
        <v>229</v>
      </c>
      <c r="H177" s="20">
        <v>1700</v>
      </c>
      <c r="I177" s="20">
        <v>4</v>
      </c>
      <c r="J177" s="20" t="s">
        <v>32</v>
      </c>
      <c r="K177" s="39">
        <v>120</v>
      </c>
      <c r="L177" s="20" t="s">
        <v>33</v>
      </c>
      <c r="M177" s="20" t="s">
        <v>34</v>
      </c>
      <c r="N177" s="20" t="s">
        <v>35</v>
      </c>
      <c r="O177" s="20" t="s">
        <v>36</v>
      </c>
      <c r="P177" s="20"/>
      <c r="Q177" s="20"/>
      <c r="R177" s="20" t="s">
        <v>45</v>
      </c>
      <c r="S177" s="20">
        <v>400</v>
      </c>
      <c r="T177" s="46">
        <v>5002.8</v>
      </c>
      <c r="U177" s="44" t="s">
        <v>230</v>
      </c>
      <c r="V177" s="44" t="s">
        <v>231</v>
      </c>
      <c r="W177" s="44" t="s">
        <v>40</v>
      </c>
    </row>
    <row r="178" s="8" customFormat="1" ht="25" customHeight="1" spans="1:23">
      <c r="A178" s="38" t="s">
        <v>330</v>
      </c>
      <c r="B178" s="20">
        <v>6</v>
      </c>
      <c r="C178" s="20" t="s">
        <v>27</v>
      </c>
      <c r="D178" s="20" t="s">
        <v>28</v>
      </c>
      <c r="E178" s="20" t="s">
        <v>331</v>
      </c>
      <c r="F178" s="20" t="s">
        <v>228</v>
      </c>
      <c r="G178" s="20" t="s">
        <v>332</v>
      </c>
      <c r="H178" s="20">
        <v>1700</v>
      </c>
      <c r="I178" s="20">
        <v>4</v>
      </c>
      <c r="J178" s="20" t="s">
        <v>131</v>
      </c>
      <c r="K178" s="39">
        <v>28</v>
      </c>
      <c r="L178" s="20" t="s">
        <v>33</v>
      </c>
      <c r="M178" s="20" t="s">
        <v>34</v>
      </c>
      <c r="N178" s="20" t="s">
        <v>35</v>
      </c>
      <c r="O178" s="20" t="s">
        <v>36</v>
      </c>
      <c r="P178" s="20"/>
      <c r="Q178" s="20"/>
      <c r="R178" s="20" t="s">
        <v>45</v>
      </c>
      <c r="S178" s="20">
        <v>60</v>
      </c>
      <c r="T178" s="46">
        <v>297</v>
      </c>
      <c r="U178" s="20" t="s">
        <v>230</v>
      </c>
      <c r="V178" s="20" t="s">
        <v>231</v>
      </c>
      <c r="W178" s="20" t="s">
        <v>40</v>
      </c>
    </row>
    <row r="179" s="8" customFormat="1" ht="25" customHeight="1" spans="1:23">
      <c r="A179" s="35" t="s">
        <v>333</v>
      </c>
      <c r="B179" s="19">
        <v>7</v>
      </c>
      <c r="C179" s="20" t="s">
        <v>27</v>
      </c>
      <c r="D179" s="20" t="s">
        <v>28</v>
      </c>
      <c r="E179" s="20" t="s">
        <v>334</v>
      </c>
      <c r="F179" s="20" t="s">
        <v>228</v>
      </c>
      <c r="G179" s="20" t="s">
        <v>229</v>
      </c>
      <c r="H179" s="20">
        <v>2400</v>
      </c>
      <c r="I179" s="20">
        <v>4</v>
      </c>
      <c r="J179" s="20" t="s">
        <v>32</v>
      </c>
      <c r="K179" s="39">
        <v>120</v>
      </c>
      <c r="L179" s="20" t="s">
        <v>33</v>
      </c>
      <c r="M179" s="20" t="s">
        <v>34</v>
      </c>
      <c r="N179" s="20" t="s">
        <v>35</v>
      </c>
      <c r="O179" s="20" t="s">
        <v>36</v>
      </c>
      <c r="P179" s="20"/>
      <c r="Q179" s="20"/>
      <c r="R179" s="20" t="s">
        <v>45</v>
      </c>
      <c r="S179" s="20">
        <v>300</v>
      </c>
      <c r="T179" s="46">
        <v>1146.10496889166</v>
      </c>
      <c r="U179" s="44" t="s">
        <v>230</v>
      </c>
      <c r="V179" s="44" t="s">
        <v>231</v>
      </c>
      <c r="W179" s="44" t="s">
        <v>40</v>
      </c>
    </row>
    <row r="180" s="8" customFormat="1" ht="25" customHeight="1" spans="1:23">
      <c r="A180" s="37"/>
      <c r="B180" s="22">
        <v>0</v>
      </c>
      <c r="C180" s="20" t="s">
        <v>41</v>
      </c>
      <c r="D180" s="20" t="s">
        <v>28</v>
      </c>
      <c r="E180" s="20" t="s">
        <v>335</v>
      </c>
      <c r="F180" s="20" t="s">
        <v>228</v>
      </c>
      <c r="G180" s="20" t="s">
        <v>192</v>
      </c>
      <c r="H180" s="20">
        <v>2487</v>
      </c>
      <c r="I180" s="20">
        <v>4</v>
      </c>
      <c r="J180" s="20" t="s">
        <v>131</v>
      </c>
      <c r="K180" s="39" t="s">
        <v>257</v>
      </c>
      <c r="L180" s="20" t="s">
        <v>33</v>
      </c>
      <c r="M180" s="20" t="s">
        <v>34</v>
      </c>
      <c r="N180" s="20" t="s">
        <v>35</v>
      </c>
      <c r="O180" s="20" t="s">
        <v>36</v>
      </c>
      <c r="P180" s="20"/>
      <c r="Q180" s="20"/>
      <c r="R180" s="20" t="s">
        <v>45</v>
      </c>
      <c r="S180" s="20">
        <v>15</v>
      </c>
      <c r="T180" s="46">
        <v>5.5</v>
      </c>
      <c r="U180" s="44" t="s">
        <v>230</v>
      </c>
      <c r="V180" s="44" t="s">
        <v>231</v>
      </c>
      <c r="W180" s="44" t="s">
        <v>40</v>
      </c>
    </row>
    <row r="181" s="8" customFormat="1" ht="25" customHeight="1" spans="1:23">
      <c r="A181" s="38" t="s">
        <v>336</v>
      </c>
      <c r="B181" s="20">
        <v>0.5</v>
      </c>
      <c r="C181" s="20" t="s">
        <v>27</v>
      </c>
      <c r="D181" s="20" t="s">
        <v>28</v>
      </c>
      <c r="E181" s="20" t="s">
        <v>337</v>
      </c>
      <c r="F181" s="20" t="s">
        <v>228</v>
      </c>
      <c r="G181" s="20" t="s">
        <v>192</v>
      </c>
      <c r="H181" s="20">
        <v>65</v>
      </c>
      <c r="I181" s="20">
        <v>0.5</v>
      </c>
      <c r="J181" s="20" t="s">
        <v>338</v>
      </c>
      <c r="K181" s="39" t="s">
        <v>339</v>
      </c>
      <c r="L181" s="20" t="s">
        <v>33</v>
      </c>
      <c r="M181" s="20" t="s">
        <v>34</v>
      </c>
      <c r="N181" s="20" t="s">
        <v>35</v>
      </c>
      <c r="O181" s="20" t="s">
        <v>36</v>
      </c>
      <c r="P181" s="20"/>
      <c r="Q181" s="20"/>
      <c r="R181" s="20" t="s">
        <v>45</v>
      </c>
      <c r="S181" s="39">
        <v>8</v>
      </c>
      <c r="T181" s="46">
        <v>1.1</v>
      </c>
      <c r="U181" s="44" t="s">
        <v>230</v>
      </c>
      <c r="V181" s="44" t="s">
        <v>231</v>
      </c>
      <c r="W181" s="44" t="s">
        <v>40</v>
      </c>
    </row>
    <row r="182" s="8" customFormat="1" ht="25" customHeight="1" spans="1:23">
      <c r="A182" s="38" t="s">
        <v>340</v>
      </c>
      <c r="B182" s="20">
        <v>20</v>
      </c>
      <c r="C182" s="20" t="s">
        <v>27</v>
      </c>
      <c r="D182" s="20" t="s">
        <v>28</v>
      </c>
      <c r="E182" s="20" t="s">
        <v>341</v>
      </c>
      <c r="F182" s="20" t="s">
        <v>228</v>
      </c>
      <c r="G182" s="20" t="s">
        <v>342</v>
      </c>
      <c r="H182" s="20">
        <v>70</v>
      </c>
      <c r="I182" s="20">
        <v>0.5</v>
      </c>
      <c r="J182" s="20" t="s">
        <v>131</v>
      </c>
      <c r="K182" s="39">
        <v>30</v>
      </c>
      <c r="L182" s="20" t="s">
        <v>33</v>
      </c>
      <c r="M182" s="20" t="s">
        <v>34</v>
      </c>
      <c r="N182" s="20" t="s">
        <v>35</v>
      </c>
      <c r="O182" s="20" t="s">
        <v>36</v>
      </c>
      <c r="P182" s="20"/>
      <c r="Q182" s="20"/>
      <c r="R182" s="20" t="s">
        <v>45</v>
      </c>
      <c r="S182" s="20">
        <v>800</v>
      </c>
      <c r="T182" s="46">
        <v>17422.9</v>
      </c>
      <c r="U182" s="44" t="s">
        <v>343</v>
      </c>
      <c r="V182" s="44"/>
      <c r="W182" s="44"/>
    </row>
    <row r="183" s="8" customFormat="1" ht="25" customHeight="1" spans="1:23">
      <c r="A183" s="35" t="s">
        <v>344</v>
      </c>
      <c r="B183" s="19">
        <v>11</v>
      </c>
      <c r="C183" s="20" t="s">
        <v>27</v>
      </c>
      <c r="D183" s="20" t="s">
        <v>28</v>
      </c>
      <c r="E183" s="20" t="s">
        <v>345</v>
      </c>
      <c r="F183" s="20" t="s">
        <v>228</v>
      </c>
      <c r="G183" s="20" t="s">
        <v>229</v>
      </c>
      <c r="H183" s="20">
        <v>4426</v>
      </c>
      <c r="I183" s="46">
        <v>6</v>
      </c>
      <c r="J183" s="20" t="s">
        <v>32</v>
      </c>
      <c r="K183" s="39">
        <v>120</v>
      </c>
      <c r="L183" s="20" t="s">
        <v>33</v>
      </c>
      <c r="M183" s="20" t="s">
        <v>34</v>
      </c>
      <c r="N183" s="20" t="s">
        <v>35</v>
      </c>
      <c r="O183" s="20" t="s">
        <v>36</v>
      </c>
      <c r="P183" s="20"/>
      <c r="Q183" s="20"/>
      <c r="R183" s="20" t="s">
        <v>45</v>
      </c>
      <c r="S183" s="20">
        <v>300</v>
      </c>
      <c r="T183" s="46">
        <v>1397</v>
      </c>
      <c r="U183" s="44" t="s">
        <v>230</v>
      </c>
      <c r="V183" s="44" t="s">
        <v>231</v>
      </c>
      <c r="W183" s="44" t="s">
        <v>40</v>
      </c>
    </row>
    <row r="184" s="8" customFormat="1" ht="25" customHeight="1" spans="1:23">
      <c r="A184" s="37"/>
      <c r="B184" s="22">
        <v>0</v>
      </c>
      <c r="C184" s="20" t="s">
        <v>41</v>
      </c>
      <c r="D184" s="20" t="s">
        <v>28</v>
      </c>
      <c r="E184" s="20" t="s">
        <v>346</v>
      </c>
      <c r="F184" s="20" t="s">
        <v>228</v>
      </c>
      <c r="G184" s="20" t="s">
        <v>192</v>
      </c>
      <c r="H184" s="20">
        <v>4426</v>
      </c>
      <c r="I184" s="46">
        <v>6</v>
      </c>
      <c r="J184" s="20" t="s">
        <v>131</v>
      </c>
      <c r="K184" s="39" t="s">
        <v>257</v>
      </c>
      <c r="L184" s="20" t="s">
        <v>33</v>
      </c>
      <c r="M184" s="20" t="s">
        <v>34</v>
      </c>
      <c r="N184" s="20" t="s">
        <v>35</v>
      </c>
      <c r="O184" s="20" t="s">
        <v>36</v>
      </c>
      <c r="P184" s="20"/>
      <c r="Q184" s="20"/>
      <c r="R184" s="20" t="s">
        <v>45</v>
      </c>
      <c r="S184" s="20">
        <v>15</v>
      </c>
      <c r="T184" s="46">
        <v>11</v>
      </c>
      <c r="U184" s="44" t="s">
        <v>230</v>
      </c>
      <c r="V184" s="44" t="s">
        <v>231</v>
      </c>
      <c r="W184" s="44" t="s">
        <v>40</v>
      </c>
    </row>
    <row r="185" s="8" customFormat="1" ht="25" customHeight="1" spans="1:23">
      <c r="A185" s="35" t="s">
        <v>347</v>
      </c>
      <c r="B185" s="19">
        <v>10</v>
      </c>
      <c r="C185" s="20" t="s">
        <v>27</v>
      </c>
      <c r="D185" s="20" t="s">
        <v>28</v>
      </c>
      <c r="E185" s="20" t="s">
        <v>348</v>
      </c>
      <c r="F185" s="20" t="s">
        <v>228</v>
      </c>
      <c r="G185" s="20" t="s">
        <v>229</v>
      </c>
      <c r="H185" s="20">
        <v>571</v>
      </c>
      <c r="I185" s="20">
        <v>1.5</v>
      </c>
      <c r="J185" s="20" t="s">
        <v>32</v>
      </c>
      <c r="K185" s="42">
        <v>120</v>
      </c>
      <c r="L185" s="20" t="s">
        <v>33</v>
      </c>
      <c r="M185" s="20" t="s">
        <v>34</v>
      </c>
      <c r="N185" s="20" t="s">
        <v>35</v>
      </c>
      <c r="O185" s="20" t="s">
        <v>36</v>
      </c>
      <c r="P185" s="20"/>
      <c r="Q185" s="20"/>
      <c r="R185" s="20" t="s">
        <v>45</v>
      </c>
      <c r="S185" s="20">
        <v>300</v>
      </c>
      <c r="T185" s="46">
        <v>3054.33826533579</v>
      </c>
      <c r="U185" s="44" t="s">
        <v>230</v>
      </c>
      <c r="V185" s="44" t="s">
        <v>231</v>
      </c>
      <c r="W185" s="44" t="s">
        <v>40</v>
      </c>
    </row>
    <row r="186" s="8" customFormat="1" ht="25" customHeight="1" spans="1:23">
      <c r="A186" s="36"/>
      <c r="B186" s="21">
        <v>0</v>
      </c>
      <c r="C186" s="20" t="s">
        <v>41</v>
      </c>
      <c r="D186" s="20" t="s">
        <v>28</v>
      </c>
      <c r="E186" s="20" t="s">
        <v>349</v>
      </c>
      <c r="F186" s="20" t="s">
        <v>228</v>
      </c>
      <c r="G186" s="20" t="s">
        <v>229</v>
      </c>
      <c r="H186" s="20">
        <v>621</v>
      </c>
      <c r="I186" s="20">
        <v>1.5</v>
      </c>
      <c r="J186" s="20" t="s">
        <v>32</v>
      </c>
      <c r="K186" s="39">
        <v>120</v>
      </c>
      <c r="L186" s="20" t="s">
        <v>33</v>
      </c>
      <c r="M186" s="20" t="s">
        <v>34</v>
      </c>
      <c r="N186" s="20" t="s">
        <v>35</v>
      </c>
      <c r="O186" s="20" t="s">
        <v>36</v>
      </c>
      <c r="P186" s="20"/>
      <c r="Q186" s="20"/>
      <c r="R186" s="20" t="s">
        <v>45</v>
      </c>
      <c r="S186" s="20">
        <v>250</v>
      </c>
      <c r="T186" s="46">
        <v>2678.30254877511</v>
      </c>
      <c r="U186" s="44" t="s">
        <v>230</v>
      </c>
      <c r="V186" s="44" t="s">
        <v>231</v>
      </c>
      <c r="W186" s="44" t="s">
        <v>40</v>
      </c>
    </row>
    <row r="187" s="8" customFormat="1" ht="25" customHeight="1" spans="1:23">
      <c r="A187" s="36"/>
      <c r="B187" s="21">
        <v>0</v>
      </c>
      <c r="C187" s="20" t="s">
        <v>41</v>
      </c>
      <c r="D187" s="20" t="s">
        <v>28</v>
      </c>
      <c r="E187" s="20" t="s">
        <v>350</v>
      </c>
      <c r="F187" s="20" t="s">
        <v>228</v>
      </c>
      <c r="G187" s="20" t="s">
        <v>192</v>
      </c>
      <c r="H187" s="20">
        <v>571</v>
      </c>
      <c r="I187" s="20">
        <v>1.5</v>
      </c>
      <c r="J187" s="20" t="s">
        <v>131</v>
      </c>
      <c r="K187" s="39" t="s">
        <v>257</v>
      </c>
      <c r="L187" s="20" t="s">
        <v>33</v>
      </c>
      <c r="M187" s="20" t="s">
        <v>34</v>
      </c>
      <c r="N187" s="20" t="s">
        <v>35</v>
      </c>
      <c r="O187" s="20" t="s">
        <v>36</v>
      </c>
      <c r="P187" s="20"/>
      <c r="Q187" s="20"/>
      <c r="R187" s="20" t="s">
        <v>45</v>
      </c>
      <c r="S187" s="20">
        <v>15</v>
      </c>
      <c r="T187" s="46">
        <v>2.93189966666666</v>
      </c>
      <c r="U187" s="44" t="s">
        <v>230</v>
      </c>
      <c r="V187" s="44" t="s">
        <v>231</v>
      </c>
      <c r="W187" s="44" t="s">
        <v>40</v>
      </c>
    </row>
    <row r="188" s="8" customFormat="1" ht="25" customHeight="1" spans="1:23">
      <c r="A188" s="37"/>
      <c r="B188" s="22">
        <v>0</v>
      </c>
      <c r="C188" s="20" t="s">
        <v>41</v>
      </c>
      <c r="D188" s="20" t="s">
        <v>28</v>
      </c>
      <c r="E188" s="20" t="s">
        <v>351</v>
      </c>
      <c r="F188" s="20" t="s">
        <v>228</v>
      </c>
      <c r="G188" s="20" t="s">
        <v>192</v>
      </c>
      <c r="H188" s="20">
        <v>571</v>
      </c>
      <c r="I188" s="20">
        <v>1.5</v>
      </c>
      <c r="J188" s="20" t="s">
        <v>131</v>
      </c>
      <c r="K188" s="39">
        <v>20</v>
      </c>
      <c r="L188" s="20" t="s">
        <v>33</v>
      </c>
      <c r="M188" s="20" t="s">
        <v>34</v>
      </c>
      <c r="N188" s="20" t="s">
        <v>35</v>
      </c>
      <c r="O188" s="20" t="s">
        <v>36</v>
      </c>
      <c r="P188" s="20"/>
      <c r="Q188" s="20"/>
      <c r="R188" s="20" t="s">
        <v>45</v>
      </c>
      <c r="S188" s="20">
        <v>40</v>
      </c>
      <c r="T188" s="46">
        <v>19.36</v>
      </c>
      <c r="U188" s="44" t="s">
        <v>230</v>
      </c>
      <c r="V188" s="44" t="s">
        <v>231</v>
      </c>
      <c r="W188" s="44" t="s">
        <v>40</v>
      </c>
    </row>
    <row r="189" s="8" customFormat="1" ht="25" customHeight="1" spans="1:23">
      <c r="A189" s="38" t="s">
        <v>352</v>
      </c>
      <c r="B189" s="20">
        <v>7</v>
      </c>
      <c r="C189" s="20" t="s">
        <v>27</v>
      </c>
      <c r="D189" s="20" t="s">
        <v>28</v>
      </c>
      <c r="E189" s="20" t="s">
        <v>353</v>
      </c>
      <c r="F189" s="20" t="s">
        <v>228</v>
      </c>
      <c r="G189" s="20" t="s">
        <v>288</v>
      </c>
      <c r="H189" s="20">
        <v>571</v>
      </c>
      <c r="I189" s="20">
        <v>1.5</v>
      </c>
      <c r="J189" s="20" t="s">
        <v>131</v>
      </c>
      <c r="K189" s="39">
        <v>20</v>
      </c>
      <c r="L189" s="20" t="s">
        <v>33</v>
      </c>
      <c r="M189" s="20" t="s">
        <v>34</v>
      </c>
      <c r="N189" s="20" t="s">
        <v>35</v>
      </c>
      <c r="O189" s="20" t="s">
        <v>36</v>
      </c>
      <c r="P189" s="20"/>
      <c r="Q189" s="20"/>
      <c r="R189" s="20" t="s">
        <v>45</v>
      </c>
      <c r="S189" s="20">
        <v>150</v>
      </c>
      <c r="T189" s="46">
        <v>495</v>
      </c>
      <c r="U189" s="44" t="s">
        <v>230</v>
      </c>
      <c r="V189" s="44" t="s">
        <v>231</v>
      </c>
      <c r="W189" s="44" t="s">
        <v>40</v>
      </c>
    </row>
    <row r="190" s="8" customFormat="1" ht="25" customHeight="1" spans="1:23">
      <c r="A190" s="35" t="s">
        <v>354</v>
      </c>
      <c r="B190" s="19">
        <v>25</v>
      </c>
      <c r="C190" s="20" t="s">
        <v>27</v>
      </c>
      <c r="D190" s="20" t="s">
        <v>28</v>
      </c>
      <c r="E190" s="20" t="s">
        <v>355</v>
      </c>
      <c r="F190" s="20" t="s">
        <v>228</v>
      </c>
      <c r="G190" s="20" t="s">
        <v>290</v>
      </c>
      <c r="H190" s="20">
        <v>571</v>
      </c>
      <c r="I190" s="20">
        <v>1.5</v>
      </c>
      <c r="J190" s="20" t="s">
        <v>131</v>
      </c>
      <c r="K190" s="39">
        <v>15</v>
      </c>
      <c r="L190" s="20" t="s">
        <v>33</v>
      </c>
      <c r="M190" s="20" t="s">
        <v>34</v>
      </c>
      <c r="N190" s="20" t="s">
        <v>35</v>
      </c>
      <c r="O190" s="20" t="s">
        <v>36</v>
      </c>
      <c r="P190" s="20"/>
      <c r="Q190" s="20"/>
      <c r="R190" s="20" t="s">
        <v>45</v>
      </c>
      <c r="S190" s="20">
        <v>200</v>
      </c>
      <c r="T190" s="46">
        <v>2104.818375</v>
      </c>
      <c r="U190" s="44" t="s">
        <v>230</v>
      </c>
      <c r="V190" s="44" t="s">
        <v>231</v>
      </c>
      <c r="W190" s="44" t="s">
        <v>40</v>
      </c>
    </row>
    <row r="191" s="8" customFormat="1" ht="25" customHeight="1" spans="1:23">
      <c r="A191" s="37"/>
      <c r="B191" s="22">
        <v>0</v>
      </c>
      <c r="C191" s="20" t="s">
        <v>41</v>
      </c>
      <c r="D191" s="20" t="s">
        <v>28</v>
      </c>
      <c r="E191" s="20" t="s">
        <v>356</v>
      </c>
      <c r="F191" s="20" t="s">
        <v>228</v>
      </c>
      <c r="G191" s="20" t="s">
        <v>357</v>
      </c>
      <c r="H191" s="20">
        <v>571</v>
      </c>
      <c r="I191" s="20">
        <v>1.5</v>
      </c>
      <c r="J191" s="20" t="s">
        <v>358</v>
      </c>
      <c r="K191" s="42">
        <v>240</v>
      </c>
      <c r="L191" s="20" t="s">
        <v>33</v>
      </c>
      <c r="M191" s="20" t="s">
        <v>34</v>
      </c>
      <c r="N191" s="20" t="s">
        <v>35</v>
      </c>
      <c r="O191" s="20" t="s">
        <v>36</v>
      </c>
      <c r="P191" s="20"/>
      <c r="Q191" s="20"/>
      <c r="R191" s="20" t="s">
        <v>45</v>
      </c>
      <c r="S191" s="20">
        <v>500</v>
      </c>
      <c r="T191" s="46">
        <v>792</v>
      </c>
      <c r="U191" s="44" t="s">
        <v>230</v>
      </c>
      <c r="V191" s="44" t="s">
        <v>231</v>
      </c>
      <c r="W191" s="44" t="s">
        <v>40</v>
      </c>
    </row>
    <row r="192" s="8" customFormat="1" ht="25" customHeight="1" spans="1:23">
      <c r="A192" s="38" t="s">
        <v>359</v>
      </c>
      <c r="B192" s="20">
        <v>0.5</v>
      </c>
      <c r="C192" s="20" t="s">
        <v>27</v>
      </c>
      <c r="D192" s="20" t="s">
        <v>28</v>
      </c>
      <c r="E192" s="20" t="s">
        <v>360</v>
      </c>
      <c r="F192" s="20" t="s">
        <v>228</v>
      </c>
      <c r="G192" s="20" t="s">
        <v>248</v>
      </c>
      <c r="H192" s="20">
        <v>571</v>
      </c>
      <c r="I192" s="20">
        <v>1</v>
      </c>
      <c r="J192" s="20" t="s">
        <v>131</v>
      </c>
      <c r="K192" s="39">
        <v>20</v>
      </c>
      <c r="L192" s="20" t="s">
        <v>33</v>
      </c>
      <c r="M192" s="20" t="s">
        <v>34</v>
      </c>
      <c r="N192" s="20" t="s">
        <v>35</v>
      </c>
      <c r="O192" s="20" t="s">
        <v>36</v>
      </c>
      <c r="P192" s="20"/>
      <c r="Q192" s="20"/>
      <c r="R192" s="20" t="s">
        <v>45</v>
      </c>
      <c r="S192" s="20">
        <v>20</v>
      </c>
      <c r="T192" s="46">
        <v>33</v>
      </c>
      <c r="U192" s="44" t="s">
        <v>230</v>
      </c>
      <c r="V192" s="44" t="s">
        <v>231</v>
      </c>
      <c r="W192" s="44" t="s">
        <v>40</v>
      </c>
    </row>
    <row r="193" s="8" customFormat="1" ht="25" customHeight="1" spans="1:23">
      <c r="A193" s="35" t="s">
        <v>361</v>
      </c>
      <c r="B193" s="19">
        <v>4</v>
      </c>
      <c r="C193" s="20" t="s">
        <v>27</v>
      </c>
      <c r="D193" s="20" t="s">
        <v>28</v>
      </c>
      <c r="E193" s="20" t="s">
        <v>362</v>
      </c>
      <c r="F193" s="20" t="s">
        <v>228</v>
      </c>
      <c r="G193" s="20" t="s">
        <v>229</v>
      </c>
      <c r="H193" s="20">
        <v>970</v>
      </c>
      <c r="I193" s="20">
        <v>2</v>
      </c>
      <c r="J193" s="20" t="s">
        <v>32</v>
      </c>
      <c r="K193" s="39">
        <v>120</v>
      </c>
      <c r="L193" s="20" t="s">
        <v>33</v>
      </c>
      <c r="M193" s="20" t="s">
        <v>34</v>
      </c>
      <c r="N193" s="20" t="s">
        <v>35</v>
      </c>
      <c r="O193" s="20" t="s">
        <v>36</v>
      </c>
      <c r="P193" s="20"/>
      <c r="Q193" s="20"/>
      <c r="R193" s="20" t="s">
        <v>45</v>
      </c>
      <c r="S193" s="20">
        <v>400</v>
      </c>
      <c r="T193" s="46">
        <v>1695.1</v>
      </c>
      <c r="U193" s="44" t="s">
        <v>230</v>
      </c>
      <c r="V193" s="44" t="s">
        <v>231</v>
      </c>
      <c r="W193" s="44" t="s">
        <v>40</v>
      </c>
    </row>
    <row r="194" s="8" customFormat="1" ht="25" customHeight="1" spans="1:23">
      <c r="A194" s="37"/>
      <c r="B194" s="22">
        <v>0</v>
      </c>
      <c r="C194" s="20" t="s">
        <v>41</v>
      </c>
      <c r="D194" s="20" t="s">
        <v>28</v>
      </c>
      <c r="E194" s="20" t="s">
        <v>363</v>
      </c>
      <c r="F194" s="20" t="s">
        <v>228</v>
      </c>
      <c r="G194" s="20" t="s">
        <v>192</v>
      </c>
      <c r="H194" s="20">
        <v>970</v>
      </c>
      <c r="I194" s="20">
        <v>2</v>
      </c>
      <c r="J194" s="20" t="s">
        <v>131</v>
      </c>
      <c r="K194" s="39" t="s">
        <v>257</v>
      </c>
      <c r="L194" s="20" t="s">
        <v>33</v>
      </c>
      <c r="M194" s="20" t="s">
        <v>34</v>
      </c>
      <c r="N194" s="20" t="s">
        <v>35</v>
      </c>
      <c r="O194" s="20" t="s">
        <v>36</v>
      </c>
      <c r="P194" s="20"/>
      <c r="Q194" s="20"/>
      <c r="R194" s="20" t="s">
        <v>45</v>
      </c>
      <c r="S194" s="20">
        <v>15</v>
      </c>
      <c r="T194" s="46">
        <v>1.1</v>
      </c>
      <c r="U194" s="44" t="s">
        <v>230</v>
      </c>
      <c r="V194" s="44" t="s">
        <v>231</v>
      </c>
      <c r="W194" s="44" t="s">
        <v>40</v>
      </c>
    </row>
    <row r="195" s="8" customFormat="1" ht="25" customHeight="1" spans="1:23">
      <c r="A195" s="35" t="s">
        <v>364</v>
      </c>
      <c r="B195" s="19">
        <v>11</v>
      </c>
      <c r="C195" s="20" t="s">
        <v>27</v>
      </c>
      <c r="D195" s="20" t="s">
        <v>28</v>
      </c>
      <c r="E195" s="20" t="s">
        <v>365</v>
      </c>
      <c r="F195" s="20" t="s">
        <v>228</v>
      </c>
      <c r="G195" s="20" t="s">
        <v>366</v>
      </c>
      <c r="H195" s="20">
        <v>70</v>
      </c>
      <c r="I195" s="20">
        <v>1</v>
      </c>
      <c r="J195" s="20" t="s">
        <v>167</v>
      </c>
      <c r="K195" s="39">
        <v>1</v>
      </c>
      <c r="L195" s="20" t="s">
        <v>33</v>
      </c>
      <c r="M195" s="20" t="s">
        <v>169</v>
      </c>
      <c r="N195" s="20" t="s">
        <v>35</v>
      </c>
      <c r="O195" s="20" t="s">
        <v>36</v>
      </c>
      <c r="P195" s="20" t="s">
        <v>367</v>
      </c>
      <c r="Q195" s="20" t="s">
        <v>367</v>
      </c>
      <c r="R195" s="20" t="s">
        <v>45</v>
      </c>
      <c r="S195" s="20">
        <v>45</v>
      </c>
      <c r="T195" s="46">
        <v>306.9</v>
      </c>
      <c r="U195" s="44" t="s">
        <v>343</v>
      </c>
      <c r="V195" s="44"/>
      <c r="W195" s="44"/>
    </row>
    <row r="196" s="8" customFormat="1" ht="25" customHeight="1" spans="1:23">
      <c r="A196" s="37"/>
      <c r="B196" s="22">
        <v>0</v>
      </c>
      <c r="C196" s="20" t="s">
        <v>41</v>
      </c>
      <c r="D196" s="20" t="s">
        <v>28</v>
      </c>
      <c r="E196" s="20" t="s">
        <v>368</v>
      </c>
      <c r="F196" s="20" t="s">
        <v>228</v>
      </c>
      <c r="G196" s="20" t="s">
        <v>366</v>
      </c>
      <c r="H196" s="20">
        <v>70</v>
      </c>
      <c r="I196" s="20">
        <v>1</v>
      </c>
      <c r="J196" s="20" t="s">
        <v>222</v>
      </c>
      <c r="K196" s="42">
        <v>1</v>
      </c>
      <c r="L196" s="20" t="s">
        <v>33</v>
      </c>
      <c r="M196" s="20" t="s">
        <v>169</v>
      </c>
      <c r="N196" s="20" t="s">
        <v>35</v>
      </c>
      <c r="O196" s="20" t="s">
        <v>36</v>
      </c>
      <c r="P196" s="20"/>
      <c r="Q196" s="20"/>
      <c r="R196" s="20" t="s">
        <v>45</v>
      </c>
      <c r="S196" s="20">
        <v>5</v>
      </c>
      <c r="T196" s="46">
        <v>1.1</v>
      </c>
      <c r="U196" s="44"/>
      <c r="V196" s="44"/>
      <c r="W196" s="44"/>
    </row>
    <row r="197" s="8" customFormat="1" ht="25" customHeight="1" spans="1:23">
      <c r="A197" s="35" t="s">
        <v>369</v>
      </c>
      <c r="B197" s="19">
        <v>8</v>
      </c>
      <c r="C197" s="20" t="s">
        <v>27</v>
      </c>
      <c r="D197" s="20" t="s">
        <v>28</v>
      </c>
      <c r="E197" s="20" t="s">
        <v>370</v>
      </c>
      <c r="F197" s="20" t="s">
        <v>228</v>
      </c>
      <c r="G197" s="20" t="s">
        <v>366</v>
      </c>
      <c r="H197" s="20">
        <v>70</v>
      </c>
      <c r="I197" s="20">
        <v>1</v>
      </c>
      <c r="J197" s="20" t="s">
        <v>167</v>
      </c>
      <c r="K197" s="39">
        <v>1</v>
      </c>
      <c r="L197" s="20" t="s">
        <v>33</v>
      </c>
      <c r="M197" s="20" t="s">
        <v>169</v>
      </c>
      <c r="N197" s="20" t="s">
        <v>35</v>
      </c>
      <c r="O197" s="20" t="s">
        <v>36</v>
      </c>
      <c r="P197" s="20" t="s">
        <v>367</v>
      </c>
      <c r="Q197" s="20" t="s">
        <v>367</v>
      </c>
      <c r="R197" s="20" t="s">
        <v>45</v>
      </c>
      <c r="S197" s="20">
        <v>45</v>
      </c>
      <c r="T197" s="46">
        <v>111.1</v>
      </c>
      <c r="U197" s="44"/>
      <c r="V197" s="44"/>
      <c r="W197" s="44"/>
    </row>
    <row r="198" s="8" customFormat="1" ht="25" customHeight="1" spans="1:23">
      <c r="A198" s="36"/>
      <c r="B198" s="21">
        <v>0</v>
      </c>
      <c r="C198" s="20" t="s">
        <v>41</v>
      </c>
      <c r="D198" s="20" t="s">
        <v>28</v>
      </c>
      <c r="E198" s="20" t="s">
        <v>371</v>
      </c>
      <c r="F198" s="20" t="s">
        <v>228</v>
      </c>
      <c r="G198" s="20" t="s">
        <v>366</v>
      </c>
      <c r="H198" s="20">
        <v>70</v>
      </c>
      <c r="I198" s="20">
        <v>1</v>
      </c>
      <c r="J198" s="20" t="s">
        <v>222</v>
      </c>
      <c r="K198" s="42">
        <v>1</v>
      </c>
      <c r="L198" s="20" t="s">
        <v>33</v>
      </c>
      <c r="M198" s="20" t="s">
        <v>169</v>
      </c>
      <c r="N198" s="20" t="s">
        <v>35</v>
      </c>
      <c r="O198" s="20" t="s">
        <v>36</v>
      </c>
      <c r="P198" s="20"/>
      <c r="Q198" s="20"/>
      <c r="R198" s="20" t="s">
        <v>45</v>
      </c>
      <c r="S198" s="20">
        <v>10</v>
      </c>
      <c r="T198" s="46">
        <v>1.1</v>
      </c>
      <c r="U198" s="44"/>
      <c r="V198" s="44"/>
      <c r="W198" s="44"/>
    </row>
    <row r="199" s="8" customFormat="1" ht="25" customHeight="1" spans="1:23">
      <c r="A199" s="36"/>
      <c r="B199" s="21">
        <v>0</v>
      </c>
      <c r="C199" s="20" t="s">
        <v>41</v>
      </c>
      <c r="D199" s="20" t="s">
        <v>28</v>
      </c>
      <c r="E199" s="20" t="s">
        <v>372</v>
      </c>
      <c r="F199" s="20" t="s">
        <v>228</v>
      </c>
      <c r="G199" s="20" t="s">
        <v>366</v>
      </c>
      <c r="H199" s="20">
        <v>70</v>
      </c>
      <c r="I199" s="20">
        <v>1</v>
      </c>
      <c r="J199" s="20" t="s">
        <v>167</v>
      </c>
      <c r="K199" s="39">
        <v>1</v>
      </c>
      <c r="L199" s="20" t="s">
        <v>33</v>
      </c>
      <c r="M199" s="20" t="s">
        <v>169</v>
      </c>
      <c r="N199" s="20" t="s">
        <v>35</v>
      </c>
      <c r="O199" s="20" t="s">
        <v>36</v>
      </c>
      <c r="P199" s="20"/>
      <c r="Q199" s="20"/>
      <c r="R199" s="20" t="s">
        <v>45</v>
      </c>
      <c r="S199" s="20">
        <v>10</v>
      </c>
      <c r="T199" s="46">
        <v>36.3</v>
      </c>
      <c r="U199" s="44"/>
      <c r="V199" s="44"/>
      <c r="W199" s="44"/>
    </row>
    <row r="200" s="8" customFormat="1" ht="25" customHeight="1" spans="1:23">
      <c r="A200" s="36"/>
      <c r="B200" s="21">
        <v>0</v>
      </c>
      <c r="C200" s="20" t="s">
        <v>41</v>
      </c>
      <c r="D200" s="20" t="s">
        <v>28</v>
      </c>
      <c r="E200" s="20" t="s">
        <v>373</v>
      </c>
      <c r="F200" s="20" t="s">
        <v>228</v>
      </c>
      <c r="G200" s="20" t="s">
        <v>366</v>
      </c>
      <c r="H200" s="20">
        <v>70</v>
      </c>
      <c r="I200" s="20">
        <v>1</v>
      </c>
      <c r="J200" s="20" t="s">
        <v>222</v>
      </c>
      <c r="K200" s="42">
        <v>1</v>
      </c>
      <c r="L200" s="20" t="s">
        <v>33</v>
      </c>
      <c r="M200" s="20" t="s">
        <v>169</v>
      </c>
      <c r="N200" s="20" t="s">
        <v>35</v>
      </c>
      <c r="O200" s="20" t="s">
        <v>36</v>
      </c>
      <c r="P200" s="20"/>
      <c r="Q200" s="20"/>
      <c r="R200" s="20" t="s">
        <v>45</v>
      </c>
      <c r="S200" s="20">
        <v>2</v>
      </c>
      <c r="T200" s="46">
        <v>1.1</v>
      </c>
      <c r="U200" s="44"/>
      <c r="V200" s="44"/>
      <c r="W200" s="44"/>
    </row>
    <row r="201" s="8" customFormat="1" ht="25" customHeight="1" spans="1:23">
      <c r="A201" s="36"/>
      <c r="B201" s="21">
        <v>0</v>
      </c>
      <c r="C201" s="20" t="s">
        <v>41</v>
      </c>
      <c r="D201" s="20" t="s">
        <v>28</v>
      </c>
      <c r="E201" s="20" t="s">
        <v>374</v>
      </c>
      <c r="F201" s="20" t="s">
        <v>228</v>
      </c>
      <c r="G201" s="20" t="s">
        <v>366</v>
      </c>
      <c r="H201" s="20">
        <v>80</v>
      </c>
      <c r="I201" s="20">
        <v>1</v>
      </c>
      <c r="J201" s="20" t="s">
        <v>167</v>
      </c>
      <c r="K201" s="39">
        <v>1</v>
      </c>
      <c r="L201" s="20" t="s">
        <v>33</v>
      </c>
      <c r="M201" s="20" t="s">
        <v>169</v>
      </c>
      <c r="N201" s="20" t="s">
        <v>35</v>
      </c>
      <c r="O201" s="20" t="s">
        <v>36</v>
      </c>
      <c r="P201" s="20"/>
      <c r="Q201" s="20"/>
      <c r="R201" s="20" t="s">
        <v>45</v>
      </c>
      <c r="S201" s="20">
        <v>2</v>
      </c>
      <c r="T201" s="46">
        <v>1.1</v>
      </c>
      <c r="U201" s="44"/>
      <c r="V201" s="44"/>
      <c r="W201" s="44"/>
    </row>
    <row r="202" s="8" customFormat="1" ht="25" customHeight="1" spans="1:23">
      <c r="A202" s="36"/>
      <c r="B202" s="21">
        <v>0</v>
      </c>
      <c r="C202" s="20" t="s">
        <v>41</v>
      </c>
      <c r="D202" s="20" t="s">
        <v>28</v>
      </c>
      <c r="E202" s="20" t="s">
        <v>375</v>
      </c>
      <c r="F202" s="20" t="s">
        <v>228</v>
      </c>
      <c r="G202" s="20" t="s">
        <v>366</v>
      </c>
      <c r="H202" s="20">
        <v>110</v>
      </c>
      <c r="I202" s="20">
        <v>1</v>
      </c>
      <c r="J202" s="20" t="s">
        <v>167</v>
      </c>
      <c r="K202" s="39">
        <v>1</v>
      </c>
      <c r="L202" s="20" t="s">
        <v>33</v>
      </c>
      <c r="M202" s="20" t="s">
        <v>169</v>
      </c>
      <c r="N202" s="20" t="s">
        <v>35</v>
      </c>
      <c r="O202" s="20" t="s">
        <v>36</v>
      </c>
      <c r="P202" s="20"/>
      <c r="Q202" s="20"/>
      <c r="R202" s="20" t="s">
        <v>45</v>
      </c>
      <c r="S202" s="20">
        <v>2</v>
      </c>
      <c r="T202" s="46">
        <v>1.1</v>
      </c>
      <c r="U202" s="44"/>
      <c r="V202" s="44"/>
      <c r="W202" s="44"/>
    </row>
    <row r="203" s="8" customFormat="1" ht="25" customHeight="1" spans="1:23">
      <c r="A203" s="36"/>
      <c r="B203" s="21">
        <v>0</v>
      </c>
      <c r="C203" s="20" t="s">
        <v>41</v>
      </c>
      <c r="D203" s="20" t="s">
        <v>28</v>
      </c>
      <c r="E203" s="20" t="s">
        <v>376</v>
      </c>
      <c r="F203" s="20" t="s">
        <v>228</v>
      </c>
      <c r="G203" s="20" t="s">
        <v>366</v>
      </c>
      <c r="H203" s="20">
        <v>130</v>
      </c>
      <c r="I203" s="20">
        <v>1</v>
      </c>
      <c r="J203" s="20" t="s">
        <v>167</v>
      </c>
      <c r="K203" s="39">
        <v>1</v>
      </c>
      <c r="L203" s="20" t="s">
        <v>33</v>
      </c>
      <c r="M203" s="20" t="s">
        <v>169</v>
      </c>
      <c r="N203" s="20" t="s">
        <v>35</v>
      </c>
      <c r="O203" s="20" t="s">
        <v>36</v>
      </c>
      <c r="P203" s="20"/>
      <c r="Q203" s="20"/>
      <c r="R203" s="20" t="s">
        <v>45</v>
      </c>
      <c r="S203" s="20">
        <v>2</v>
      </c>
      <c r="T203" s="46">
        <v>6.6</v>
      </c>
      <c r="U203" s="44"/>
      <c r="V203" s="44"/>
      <c r="W203" s="44"/>
    </row>
    <row r="204" s="8" customFormat="1" ht="25" customHeight="1" spans="1:23">
      <c r="A204" s="36"/>
      <c r="B204" s="21">
        <v>0</v>
      </c>
      <c r="C204" s="20" t="s">
        <v>41</v>
      </c>
      <c r="D204" s="20" t="s">
        <v>28</v>
      </c>
      <c r="E204" s="20" t="s">
        <v>377</v>
      </c>
      <c r="F204" s="20" t="s">
        <v>228</v>
      </c>
      <c r="G204" s="20" t="s">
        <v>366</v>
      </c>
      <c r="H204" s="20">
        <v>100</v>
      </c>
      <c r="I204" s="20">
        <v>1</v>
      </c>
      <c r="J204" s="20" t="s">
        <v>167</v>
      </c>
      <c r="K204" s="39">
        <v>1</v>
      </c>
      <c r="L204" s="20" t="s">
        <v>33</v>
      </c>
      <c r="M204" s="20" t="s">
        <v>169</v>
      </c>
      <c r="N204" s="20" t="s">
        <v>35</v>
      </c>
      <c r="O204" s="20" t="s">
        <v>36</v>
      </c>
      <c r="P204" s="20"/>
      <c r="Q204" s="20"/>
      <c r="R204" s="20" t="s">
        <v>45</v>
      </c>
      <c r="S204" s="20">
        <v>2</v>
      </c>
      <c r="T204" s="46">
        <v>1.1</v>
      </c>
      <c r="U204" s="44"/>
      <c r="V204" s="44"/>
      <c r="W204" s="44"/>
    </row>
    <row r="205" s="8" customFormat="1" ht="25" customHeight="1" spans="1:23">
      <c r="A205" s="36"/>
      <c r="B205" s="21">
        <v>0</v>
      </c>
      <c r="C205" s="20" t="s">
        <v>41</v>
      </c>
      <c r="D205" s="20" t="s">
        <v>28</v>
      </c>
      <c r="E205" s="20" t="s">
        <v>378</v>
      </c>
      <c r="F205" s="20" t="s">
        <v>228</v>
      </c>
      <c r="G205" s="20" t="s">
        <v>366</v>
      </c>
      <c r="H205" s="20">
        <v>110</v>
      </c>
      <c r="I205" s="20">
        <v>1</v>
      </c>
      <c r="J205" s="20" t="s">
        <v>167</v>
      </c>
      <c r="K205" s="39">
        <v>1</v>
      </c>
      <c r="L205" s="20" t="s">
        <v>33</v>
      </c>
      <c r="M205" s="20" t="s">
        <v>169</v>
      </c>
      <c r="N205" s="20" t="s">
        <v>35</v>
      </c>
      <c r="O205" s="20" t="s">
        <v>36</v>
      </c>
      <c r="P205" s="20"/>
      <c r="Q205" s="20"/>
      <c r="R205" s="20" t="s">
        <v>45</v>
      </c>
      <c r="S205" s="20">
        <v>2</v>
      </c>
      <c r="T205" s="46">
        <v>1.1</v>
      </c>
      <c r="U205" s="44"/>
      <c r="V205" s="44"/>
      <c r="W205" s="44"/>
    </row>
    <row r="206" s="8" customFormat="1" ht="25" customHeight="1" spans="1:23">
      <c r="A206" s="37"/>
      <c r="B206" s="22">
        <v>0</v>
      </c>
      <c r="C206" s="20" t="s">
        <v>41</v>
      </c>
      <c r="D206" s="20" t="s">
        <v>28</v>
      </c>
      <c r="E206" s="20" t="s">
        <v>379</v>
      </c>
      <c r="F206" s="20" t="s">
        <v>228</v>
      </c>
      <c r="G206" s="20" t="s">
        <v>366</v>
      </c>
      <c r="H206" s="20">
        <v>45</v>
      </c>
      <c r="I206" s="20">
        <v>1</v>
      </c>
      <c r="J206" s="20" t="s">
        <v>167</v>
      </c>
      <c r="K206" s="39">
        <v>1</v>
      </c>
      <c r="L206" s="20" t="s">
        <v>33</v>
      </c>
      <c r="M206" s="20" t="s">
        <v>169</v>
      </c>
      <c r="N206" s="20" t="s">
        <v>35</v>
      </c>
      <c r="O206" s="20" t="s">
        <v>36</v>
      </c>
      <c r="P206" s="20"/>
      <c r="Q206" s="20"/>
      <c r="R206" s="20" t="s">
        <v>45</v>
      </c>
      <c r="S206" s="20">
        <v>2</v>
      </c>
      <c r="T206" s="46">
        <v>1.1</v>
      </c>
      <c r="U206" s="44"/>
      <c r="V206" s="44"/>
      <c r="W206" s="44"/>
    </row>
    <row r="207" s="8" customFormat="1" ht="25" customHeight="1" spans="1:23">
      <c r="A207" s="38" t="s">
        <v>380</v>
      </c>
      <c r="B207" s="20">
        <v>3</v>
      </c>
      <c r="C207" s="20" t="s">
        <v>27</v>
      </c>
      <c r="D207" s="20" t="s">
        <v>28</v>
      </c>
      <c r="E207" s="20" t="s">
        <v>381</v>
      </c>
      <c r="F207" s="20" t="s">
        <v>228</v>
      </c>
      <c r="G207" s="20" t="s">
        <v>229</v>
      </c>
      <c r="H207" s="20">
        <v>922</v>
      </c>
      <c r="I207" s="20">
        <v>2</v>
      </c>
      <c r="J207" s="20" t="s">
        <v>32</v>
      </c>
      <c r="K207" s="39">
        <v>30</v>
      </c>
      <c r="L207" s="20" t="s">
        <v>33</v>
      </c>
      <c r="M207" s="20" t="s">
        <v>97</v>
      </c>
      <c r="N207" s="20" t="s">
        <v>35</v>
      </c>
      <c r="O207" s="20" t="s">
        <v>36</v>
      </c>
      <c r="P207" s="20"/>
      <c r="Q207" s="20"/>
      <c r="R207" s="20" t="s">
        <v>45</v>
      </c>
      <c r="S207" s="20">
        <v>240</v>
      </c>
      <c r="T207" s="46">
        <v>1155</v>
      </c>
      <c r="U207" s="44" t="s">
        <v>230</v>
      </c>
      <c r="V207" s="44" t="s">
        <v>231</v>
      </c>
      <c r="W207" s="44" t="s">
        <v>40</v>
      </c>
    </row>
    <row r="208" s="8" customFormat="1" ht="25" customHeight="1" spans="1:23">
      <c r="A208" s="35" t="s">
        <v>382</v>
      </c>
      <c r="B208" s="19">
        <v>3</v>
      </c>
      <c r="C208" s="20" t="s">
        <v>27</v>
      </c>
      <c r="D208" s="20" t="s">
        <v>28</v>
      </c>
      <c r="E208" s="20" t="s">
        <v>383</v>
      </c>
      <c r="F208" s="20" t="s">
        <v>228</v>
      </c>
      <c r="G208" s="20" t="s">
        <v>31</v>
      </c>
      <c r="H208" s="20">
        <v>236</v>
      </c>
      <c r="I208" s="20">
        <v>1</v>
      </c>
      <c r="J208" s="20" t="s">
        <v>32</v>
      </c>
      <c r="K208" s="39">
        <v>120</v>
      </c>
      <c r="L208" s="20" t="s">
        <v>33</v>
      </c>
      <c r="M208" s="20" t="s">
        <v>97</v>
      </c>
      <c r="N208" s="20" t="s">
        <v>35</v>
      </c>
      <c r="O208" s="20" t="s">
        <v>36</v>
      </c>
      <c r="P208" s="20"/>
      <c r="Q208" s="20"/>
      <c r="R208" s="20" t="s">
        <v>45</v>
      </c>
      <c r="S208" s="20">
        <v>240</v>
      </c>
      <c r="T208" s="46">
        <v>2240</v>
      </c>
      <c r="U208" s="44" t="s">
        <v>230</v>
      </c>
      <c r="V208" s="44" t="s">
        <v>231</v>
      </c>
      <c r="W208" s="44" t="s">
        <v>40</v>
      </c>
    </row>
    <row r="209" s="8" customFormat="1" ht="25" customHeight="1" spans="1:23">
      <c r="A209" s="36"/>
      <c r="B209" s="21">
        <v>0.5</v>
      </c>
      <c r="C209" s="20" t="s">
        <v>41</v>
      </c>
      <c r="D209" s="20" t="s">
        <v>28</v>
      </c>
      <c r="E209" s="20" t="s">
        <v>384</v>
      </c>
      <c r="F209" s="20" t="s">
        <v>228</v>
      </c>
      <c r="G209" s="20" t="s">
        <v>31</v>
      </c>
      <c r="H209" s="20">
        <v>46</v>
      </c>
      <c r="I209" s="20">
        <v>0.5</v>
      </c>
      <c r="J209" s="20" t="s">
        <v>32</v>
      </c>
      <c r="K209" s="39">
        <v>10</v>
      </c>
      <c r="L209" s="20" t="s">
        <v>33</v>
      </c>
      <c r="M209" s="20" t="s">
        <v>97</v>
      </c>
      <c r="N209" s="20" t="s">
        <v>35</v>
      </c>
      <c r="O209" s="20" t="s">
        <v>36</v>
      </c>
      <c r="P209" s="20"/>
      <c r="Q209" s="20" t="s">
        <v>385</v>
      </c>
      <c r="R209" s="20" t="s">
        <v>45</v>
      </c>
      <c r="S209" s="20">
        <v>20</v>
      </c>
      <c r="T209" s="46">
        <v>5.5</v>
      </c>
      <c r="U209" s="44" t="s">
        <v>230</v>
      </c>
      <c r="V209" s="44" t="s">
        <v>231</v>
      </c>
      <c r="W209" s="44" t="s">
        <v>40</v>
      </c>
    </row>
    <row r="210" s="8" customFormat="1" ht="25" customHeight="1" spans="1:23">
      <c r="A210" s="36"/>
      <c r="B210" s="21">
        <v>0.5</v>
      </c>
      <c r="C210" s="20" t="s">
        <v>41</v>
      </c>
      <c r="D210" s="20" t="s">
        <v>28</v>
      </c>
      <c r="E210" s="20" t="s">
        <v>386</v>
      </c>
      <c r="F210" s="20" t="s">
        <v>228</v>
      </c>
      <c r="G210" s="20" t="s">
        <v>31</v>
      </c>
      <c r="H210" s="20">
        <v>93</v>
      </c>
      <c r="I210" s="20">
        <v>0.5</v>
      </c>
      <c r="J210" s="20" t="s">
        <v>32</v>
      </c>
      <c r="K210" s="39">
        <v>10</v>
      </c>
      <c r="L210" s="20" t="s">
        <v>33</v>
      </c>
      <c r="M210" s="20" t="s">
        <v>97</v>
      </c>
      <c r="N210" s="20" t="s">
        <v>35</v>
      </c>
      <c r="O210" s="20" t="s">
        <v>36</v>
      </c>
      <c r="P210" s="20"/>
      <c r="Q210" s="20"/>
      <c r="R210" s="20" t="s">
        <v>45</v>
      </c>
      <c r="S210" s="20">
        <v>20</v>
      </c>
      <c r="T210" s="46">
        <v>22</v>
      </c>
      <c r="U210" s="44" t="s">
        <v>230</v>
      </c>
      <c r="V210" s="44" t="s">
        <v>231</v>
      </c>
      <c r="W210" s="44" t="s">
        <v>40</v>
      </c>
    </row>
    <row r="211" s="8" customFormat="1" ht="25" customHeight="1" spans="1:23">
      <c r="A211" s="36"/>
      <c r="B211" s="21">
        <v>0.5</v>
      </c>
      <c r="C211" s="20" t="s">
        <v>41</v>
      </c>
      <c r="D211" s="20" t="s">
        <v>28</v>
      </c>
      <c r="E211" s="20" t="s">
        <v>387</v>
      </c>
      <c r="F211" s="20" t="s">
        <v>228</v>
      </c>
      <c r="G211" s="20" t="s">
        <v>31</v>
      </c>
      <c r="H211" s="20">
        <v>71</v>
      </c>
      <c r="I211" s="20">
        <v>0.5</v>
      </c>
      <c r="J211" s="20" t="s">
        <v>32</v>
      </c>
      <c r="K211" s="39">
        <v>10</v>
      </c>
      <c r="L211" s="20" t="s">
        <v>33</v>
      </c>
      <c r="M211" s="20" t="s">
        <v>97</v>
      </c>
      <c r="N211" s="20" t="s">
        <v>35</v>
      </c>
      <c r="O211" s="20" t="s">
        <v>36</v>
      </c>
      <c r="P211" s="20"/>
      <c r="Q211" s="20"/>
      <c r="R211" s="20" t="s">
        <v>45</v>
      </c>
      <c r="S211" s="20">
        <v>20</v>
      </c>
      <c r="T211" s="46">
        <v>33</v>
      </c>
      <c r="U211" s="44" t="s">
        <v>230</v>
      </c>
      <c r="V211" s="44" t="s">
        <v>231</v>
      </c>
      <c r="W211" s="44" t="s">
        <v>40</v>
      </c>
    </row>
    <row r="212" s="8" customFormat="1" ht="25" customHeight="1" spans="1:23">
      <c r="A212" s="36"/>
      <c r="B212" s="21">
        <v>0.5</v>
      </c>
      <c r="C212" s="20" t="s">
        <v>41</v>
      </c>
      <c r="D212" s="20" t="s">
        <v>28</v>
      </c>
      <c r="E212" s="20" t="s">
        <v>388</v>
      </c>
      <c r="F212" s="20" t="s">
        <v>228</v>
      </c>
      <c r="G212" s="20" t="s">
        <v>31</v>
      </c>
      <c r="H212" s="20">
        <v>90</v>
      </c>
      <c r="I212" s="20">
        <v>0.5</v>
      </c>
      <c r="J212" s="20" t="s">
        <v>32</v>
      </c>
      <c r="K212" s="39">
        <v>10</v>
      </c>
      <c r="L212" s="20" t="s">
        <v>33</v>
      </c>
      <c r="M212" s="20" t="s">
        <v>97</v>
      </c>
      <c r="N212" s="20" t="s">
        <v>35</v>
      </c>
      <c r="O212" s="20" t="s">
        <v>36</v>
      </c>
      <c r="P212" s="20"/>
      <c r="Q212" s="20"/>
      <c r="R212" s="20" t="s">
        <v>45</v>
      </c>
      <c r="S212" s="20">
        <v>20</v>
      </c>
      <c r="T212" s="46">
        <v>22</v>
      </c>
      <c r="U212" s="44" t="s">
        <v>230</v>
      </c>
      <c r="V212" s="44" t="s">
        <v>231</v>
      </c>
      <c r="W212" s="44" t="s">
        <v>40</v>
      </c>
    </row>
    <row r="213" s="8" customFormat="1" ht="25" customHeight="1" spans="1:23">
      <c r="A213" s="36"/>
      <c r="B213" s="21">
        <v>0.5</v>
      </c>
      <c r="C213" s="20" t="s">
        <v>41</v>
      </c>
      <c r="D213" s="20" t="s">
        <v>28</v>
      </c>
      <c r="E213" s="20" t="s">
        <v>389</v>
      </c>
      <c r="F213" s="20" t="s">
        <v>228</v>
      </c>
      <c r="G213" s="20" t="s">
        <v>31</v>
      </c>
      <c r="H213" s="20">
        <v>42</v>
      </c>
      <c r="I213" s="20">
        <v>0.5</v>
      </c>
      <c r="J213" s="20" t="s">
        <v>32</v>
      </c>
      <c r="K213" s="39">
        <v>10</v>
      </c>
      <c r="L213" s="20" t="s">
        <v>33</v>
      </c>
      <c r="M213" s="20" t="s">
        <v>97</v>
      </c>
      <c r="N213" s="20" t="s">
        <v>35</v>
      </c>
      <c r="O213" s="20" t="s">
        <v>36</v>
      </c>
      <c r="P213" s="20"/>
      <c r="Q213" s="20"/>
      <c r="R213" s="20" t="s">
        <v>45</v>
      </c>
      <c r="S213" s="20">
        <v>20</v>
      </c>
      <c r="T213" s="46">
        <v>5.5</v>
      </c>
      <c r="U213" s="44" t="s">
        <v>230</v>
      </c>
      <c r="V213" s="44" t="s">
        <v>231</v>
      </c>
      <c r="W213" s="44" t="s">
        <v>40</v>
      </c>
    </row>
    <row r="214" s="8" customFormat="1" ht="25" customHeight="1" spans="1:23">
      <c r="A214" s="37"/>
      <c r="B214" s="22">
        <v>0.5</v>
      </c>
      <c r="C214" s="20" t="s">
        <v>41</v>
      </c>
      <c r="D214" s="20" t="s">
        <v>28</v>
      </c>
      <c r="E214" s="20" t="s">
        <v>390</v>
      </c>
      <c r="F214" s="20" t="s">
        <v>228</v>
      </c>
      <c r="G214" s="20" t="s">
        <v>31</v>
      </c>
      <c r="H214" s="20">
        <v>90</v>
      </c>
      <c r="I214" s="20">
        <v>0.5</v>
      </c>
      <c r="J214" s="20" t="s">
        <v>32</v>
      </c>
      <c r="K214" s="39">
        <v>10</v>
      </c>
      <c r="L214" s="20" t="s">
        <v>33</v>
      </c>
      <c r="M214" s="20" t="s">
        <v>97</v>
      </c>
      <c r="N214" s="20" t="s">
        <v>35</v>
      </c>
      <c r="O214" s="20" t="s">
        <v>36</v>
      </c>
      <c r="P214" s="20"/>
      <c r="Q214" s="20"/>
      <c r="R214" s="20" t="s">
        <v>45</v>
      </c>
      <c r="S214" s="20">
        <v>20</v>
      </c>
      <c r="T214" s="46">
        <v>5.5</v>
      </c>
      <c r="U214" s="44" t="s">
        <v>230</v>
      </c>
      <c r="V214" s="44" t="s">
        <v>231</v>
      </c>
      <c r="W214" s="44" t="s">
        <v>40</v>
      </c>
    </row>
    <row r="215" s="8" customFormat="1" ht="25" customHeight="1" spans="1:23">
      <c r="A215" s="38" t="s">
        <v>391</v>
      </c>
      <c r="B215" s="20">
        <v>0.5</v>
      </c>
      <c r="C215" s="20" t="s">
        <v>27</v>
      </c>
      <c r="D215" s="20" t="s">
        <v>28</v>
      </c>
      <c r="E215" s="20" t="s">
        <v>392</v>
      </c>
      <c r="F215" s="20" t="s">
        <v>228</v>
      </c>
      <c r="G215" s="20" t="s">
        <v>151</v>
      </c>
      <c r="H215" s="20">
        <v>460</v>
      </c>
      <c r="I215" s="20">
        <v>2</v>
      </c>
      <c r="J215" s="20" t="s">
        <v>32</v>
      </c>
      <c r="K215" s="39">
        <v>120</v>
      </c>
      <c r="L215" s="20" t="s">
        <v>33</v>
      </c>
      <c r="M215" s="20" t="s">
        <v>97</v>
      </c>
      <c r="N215" s="20" t="s">
        <v>35</v>
      </c>
      <c r="O215" s="20" t="s">
        <v>36</v>
      </c>
      <c r="P215" s="20"/>
      <c r="Q215" s="20"/>
      <c r="R215" s="20" t="s">
        <v>45</v>
      </c>
      <c r="S215" s="20">
        <v>240</v>
      </c>
      <c r="T215" s="46">
        <v>132</v>
      </c>
      <c r="U215" s="44" t="s">
        <v>230</v>
      </c>
      <c r="V215" s="44" t="s">
        <v>231</v>
      </c>
      <c r="W215" s="44" t="s">
        <v>40</v>
      </c>
    </row>
    <row r="216" s="8" customFormat="1" ht="25" customHeight="1" spans="1:23">
      <c r="A216" s="38" t="s">
        <v>393</v>
      </c>
      <c r="B216" s="20">
        <v>1</v>
      </c>
      <c r="C216" s="20" t="s">
        <v>27</v>
      </c>
      <c r="D216" s="20" t="s">
        <v>28</v>
      </c>
      <c r="E216" s="20" t="s">
        <v>394</v>
      </c>
      <c r="F216" s="20" t="s">
        <v>228</v>
      </c>
      <c r="G216" s="20" t="s">
        <v>151</v>
      </c>
      <c r="H216" s="20">
        <v>458</v>
      </c>
      <c r="I216" s="20">
        <v>2</v>
      </c>
      <c r="J216" s="20" t="s">
        <v>32</v>
      </c>
      <c r="K216" s="39">
        <v>120</v>
      </c>
      <c r="L216" s="20" t="s">
        <v>33</v>
      </c>
      <c r="M216" s="20" t="s">
        <v>97</v>
      </c>
      <c r="N216" s="20" t="s">
        <v>35</v>
      </c>
      <c r="O216" s="20" t="s">
        <v>36</v>
      </c>
      <c r="P216" s="20"/>
      <c r="Q216" s="20"/>
      <c r="R216" s="20" t="s">
        <v>45</v>
      </c>
      <c r="S216" s="20">
        <v>200</v>
      </c>
      <c r="T216" s="46">
        <v>220</v>
      </c>
      <c r="U216" s="44" t="s">
        <v>230</v>
      </c>
      <c r="V216" s="44" t="s">
        <v>231</v>
      </c>
      <c r="W216" s="44" t="s">
        <v>40</v>
      </c>
    </row>
    <row r="217" s="8" customFormat="1" ht="25" customHeight="1" spans="1:23">
      <c r="A217" s="35" t="s">
        <v>395</v>
      </c>
      <c r="B217" s="19">
        <v>8</v>
      </c>
      <c r="C217" s="20" t="s">
        <v>27</v>
      </c>
      <c r="D217" s="20" t="s">
        <v>28</v>
      </c>
      <c r="E217" s="20" t="s">
        <v>396</v>
      </c>
      <c r="F217" s="20" t="s">
        <v>228</v>
      </c>
      <c r="G217" s="20" t="s">
        <v>192</v>
      </c>
      <c r="H217" s="20">
        <v>786</v>
      </c>
      <c r="I217" s="20">
        <v>2</v>
      </c>
      <c r="J217" s="20" t="s">
        <v>131</v>
      </c>
      <c r="K217" s="39">
        <v>20</v>
      </c>
      <c r="L217" s="20" t="s">
        <v>33</v>
      </c>
      <c r="M217" s="20" t="s">
        <v>34</v>
      </c>
      <c r="N217" s="20" t="s">
        <v>35</v>
      </c>
      <c r="O217" s="20" t="s">
        <v>36</v>
      </c>
      <c r="P217" s="20"/>
      <c r="Q217" s="20"/>
      <c r="R217" s="20" t="s">
        <v>45</v>
      </c>
      <c r="S217" s="20">
        <v>50</v>
      </c>
      <c r="T217" s="46">
        <v>521.452450475001</v>
      </c>
      <c r="U217" s="44" t="s">
        <v>230</v>
      </c>
      <c r="V217" s="44" t="s">
        <v>231</v>
      </c>
      <c r="W217" s="44" t="s">
        <v>40</v>
      </c>
    </row>
    <row r="218" s="8" customFormat="1" ht="25" customHeight="1" spans="1:23">
      <c r="A218" s="37"/>
      <c r="B218" s="22">
        <v>0</v>
      </c>
      <c r="C218" s="20" t="s">
        <v>41</v>
      </c>
      <c r="D218" s="20" t="s">
        <v>28</v>
      </c>
      <c r="E218" s="20" t="s">
        <v>397</v>
      </c>
      <c r="F218" s="20" t="s">
        <v>228</v>
      </c>
      <c r="G218" s="20" t="s">
        <v>192</v>
      </c>
      <c r="H218" s="20">
        <v>786</v>
      </c>
      <c r="I218" s="20">
        <v>2</v>
      </c>
      <c r="J218" s="20" t="s">
        <v>32</v>
      </c>
      <c r="K218" s="39">
        <v>180</v>
      </c>
      <c r="L218" s="20" t="s">
        <v>33</v>
      </c>
      <c r="M218" s="20" t="s">
        <v>34</v>
      </c>
      <c r="N218" s="20" t="s">
        <v>35</v>
      </c>
      <c r="O218" s="20" t="s">
        <v>36</v>
      </c>
      <c r="P218" s="20"/>
      <c r="Q218" s="20"/>
      <c r="R218" s="20" t="s">
        <v>45</v>
      </c>
      <c r="S218" s="20">
        <v>360</v>
      </c>
      <c r="T218" s="46">
        <v>1452.39948021666</v>
      </c>
      <c r="U218" s="44" t="s">
        <v>230</v>
      </c>
      <c r="V218" s="44" t="s">
        <v>231</v>
      </c>
      <c r="W218" s="44" t="s">
        <v>40</v>
      </c>
    </row>
    <row r="219" s="8" customFormat="1" ht="25" customHeight="1" spans="1:23">
      <c r="A219" s="35" t="s">
        <v>398</v>
      </c>
      <c r="B219" s="19">
        <v>10</v>
      </c>
      <c r="C219" s="20" t="s">
        <v>27</v>
      </c>
      <c r="D219" s="20" t="s">
        <v>28</v>
      </c>
      <c r="E219" s="20" t="s">
        <v>399</v>
      </c>
      <c r="F219" s="20" t="s">
        <v>228</v>
      </c>
      <c r="G219" s="20" t="s">
        <v>192</v>
      </c>
      <c r="H219" s="20">
        <v>1028</v>
      </c>
      <c r="I219" s="20">
        <v>2</v>
      </c>
      <c r="J219" s="20" t="s">
        <v>131</v>
      </c>
      <c r="K219" s="42">
        <v>20</v>
      </c>
      <c r="L219" s="20" t="s">
        <v>33</v>
      </c>
      <c r="M219" s="20" t="s">
        <v>34</v>
      </c>
      <c r="N219" s="20" t="s">
        <v>35</v>
      </c>
      <c r="O219" s="20" t="s">
        <v>36</v>
      </c>
      <c r="P219" s="20"/>
      <c r="Q219" s="20"/>
      <c r="R219" s="20" t="s">
        <v>45</v>
      </c>
      <c r="S219" s="20">
        <v>50</v>
      </c>
      <c r="T219" s="46">
        <v>466.619459808333</v>
      </c>
      <c r="U219" s="44" t="s">
        <v>230</v>
      </c>
      <c r="V219" s="44" t="s">
        <v>231</v>
      </c>
      <c r="W219" s="44" t="s">
        <v>40</v>
      </c>
    </row>
    <row r="220" s="8" customFormat="1" ht="25" customHeight="1" spans="1:23">
      <c r="A220" s="37"/>
      <c r="B220" s="22">
        <v>0</v>
      </c>
      <c r="C220" s="20" t="s">
        <v>41</v>
      </c>
      <c r="D220" s="20" t="s">
        <v>28</v>
      </c>
      <c r="E220" s="20" t="s">
        <v>400</v>
      </c>
      <c r="F220" s="20" t="s">
        <v>228</v>
      </c>
      <c r="G220" s="20" t="s">
        <v>192</v>
      </c>
      <c r="H220" s="20">
        <v>1028</v>
      </c>
      <c r="I220" s="20">
        <v>2</v>
      </c>
      <c r="J220" s="20" t="s">
        <v>32</v>
      </c>
      <c r="K220" s="42">
        <v>180</v>
      </c>
      <c r="L220" s="20" t="s">
        <v>33</v>
      </c>
      <c r="M220" s="20" t="s">
        <v>34</v>
      </c>
      <c r="N220" s="20" t="s">
        <v>35</v>
      </c>
      <c r="O220" s="20" t="s">
        <v>36</v>
      </c>
      <c r="P220" s="20"/>
      <c r="Q220" s="20"/>
      <c r="R220" s="20" t="s">
        <v>45</v>
      </c>
      <c r="S220" s="20">
        <v>360</v>
      </c>
      <c r="T220" s="46">
        <v>2103.2</v>
      </c>
      <c r="U220" s="44" t="s">
        <v>230</v>
      </c>
      <c r="V220" s="44" t="s">
        <v>231</v>
      </c>
      <c r="W220" s="44" t="s">
        <v>40</v>
      </c>
    </row>
    <row r="221" s="8" customFormat="1" ht="25" customHeight="1" spans="1:23">
      <c r="A221" s="38" t="s">
        <v>401</v>
      </c>
      <c r="B221" s="20">
        <v>1</v>
      </c>
      <c r="C221" s="20" t="s">
        <v>27</v>
      </c>
      <c r="D221" s="20" t="s">
        <v>28</v>
      </c>
      <c r="E221" s="20" t="s">
        <v>402</v>
      </c>
      <c r="F221" s="20" t="s">
        <v>228</v>
      </c>
      <c r="G221" s="20" t="s">
        <v>288</v>
      </c>
      <c r="H221" s="20">
        <v>892</v>
      </c>
      <c r="I221" s="20">
        <v>1</v>
      </c>
      <c r="J221" s="20" t="s">
        <v>131</v>
      </c>
      <c r="K221" s="39">
        <v>25</v>
      </c>
      <c r="L221" s="20" t="s">
        <v>33</v>
      </c>
      <c r="M221" s="20" t="s">
        <v>34</v>
      </c>
      <c r="N221" s="20" t="s">
        <v>35</v>
      </c>
      <c r="O221" s="20" t="s">
        <v>36</v>
      </c>
      <c r="P221" s="20"/>
      <c r="Q221" s="20"/>
      <c r="R221" s="20" t="s">
        <v>45</v>
      </c>
      <c r="S221" s="20">
        <v>60</v>
      </c>
      <c r="T221" s="46">
        <v>36.3</v>
      </c>
      <c r="U221" s="44" t="s">
        <v>230</v>
      </c>
      <c r="V221" s="44" t="s">
        <v>231</v>
      </c>
      <c r="W221" s="44" t="s">
        <v>40</v>
      </c>
    </row>
    <row r="222" s="8" customFormat="1" ht="25" customHeight="1" spans="1:23">
      <c r="A222" s="38" t="s">
        <v>403</v>
      </c>
      <c r="B222" s="20">
        <v>1</v>
      </c>
      <c r="C222" s="20" t="s">
        <v>27</v>
      </c>
      <c r="D222" s="20" t="s">
        <v>28</v>
      </c>
      <c r="E222" s="20" t="s">
        <v>404</v>
      </c>
      <c r="F222" s="20" t="s">
        <v>228</v>
      </c>
      <c r="G222" s="20" t="s">
        <v>332</v>
      </c>
      <c r="H222" s="20">
        <v>1035</v>
      </c>
      <c r="I222" s="20">
        <v>2</v>
      </c>
      <c r="J222" s="20" t="s">
        <v>131</v>
      </c>
      <c r="K222" s="39">
        <v>30</v>
      </c>
      <c r="L222" s="20" t="s">
        <v>33</v>
      </c>
      <c r="M222" s="20" t="s">
        <v>34</v>
      </c>
      <c r="N222" s="20" t="s">
        <v>35</v>
      </c>
      <c r="O222" s="20" t="s">
        <v>36</v>
      </c>
      <c r="P222" s="20"/>
      <c r="Q222" s="20"/>
      <c r="R222" s="20" t="s">
        <v>45</v>
      </c>
      <c r="S222" s="20">
        <v>60</v>
      </c>
      <c r="T222" s="46">
        <v>27.5</v>
      </c>
      <c r="U222" s="44" t="s">
        <v>230</v>
      </c>
      <c r="V222" s="44" t="s">
        <v>231</v>
      </c>
      <c r="W222" s="44" t="s">
        <v>40</v>
      </c>
    </row>
    <row r="223" s="8" customFormat="1" ht="25" customHeight="1" spans="1:23">
      <c r="A223" s="38" t="s">
        <v>405</v>
      </c>
      <c r="B223" s="20">
        <v>1</v>
      </c>
      <c r="C223" s="20" t="s">
        <v>27</v>
      </c>
      <c r="D223" s="20" t="s">
        <v>28</v>
      </c>
      <c r="E223" s="20" t="s">
        <v>406</v>
      </c>
      <c r="F223" s="20" t="s">
        <v>228</v>
      </c>
      <c r="G223" s="20" t="s">
        <v>192</v>
      </c>
      <c r="H223" s="20">
        <v>892</v>
      </c>
      <c r="I223" s="20">
        <v>3</v>
      </c>
      <c r="J223" s="20" t="s">
        <v>131</v>
      </c>
      <c r="K223" s="39">
        <v>3</v>
      </c>
      <c r="L223" s="20" t="s">
        <v>33</v>
      </c>
      <c r="M223" s="20" t="s">
        <v>34</v>
      </c>
      <c r="N223" s="20" t="s">
        <v>35</v>
      </c>
      <c r="O223" s="20" t="s">
        <v>36</v>
      </c>
      <c r="P223" s="20"/>
      <c r="Q223" s="20"/>
      <c r="R223" s="20" t="s">
        <v>45</v>
      </c>
      <c r="S223" s="20">
        <v>10</v>
      </c>
      <c r="T223" s="46">
        <v>36.3</v>
      </c>
      <c r="U223" s="44" t="s">
        <v>230</v>
      </c>
      <c r="V223" s="44" t="s">
        <v>231</v>
      </c>
      <c r="W223" s="44" t="s">
        <v>40</v>
      </c>
    </row>
    <row r="224" s="8" customFormat="1" ht="25" customHeight="1" spans="1:23">
      <c r="A224" s="38" t="s">
        <v>407</v>
      </c>
      <c r="B224" s="20">
        <v>1</v>
      </c>
      <c r="C224" s="20" t="s">
        <v>27</v>
      </c>
      <c r="D224" s="20" t="s">
        <v>28</v>
      </c>
      <c r="E224" s="20" t="s">
        <v>408</v>
      </c>
      <c r="F224" s="20" t="s">
        <v>228</v>
      </c>
      <c r="G224" s="20" t="s">
        <v>409</v>
      </c>
      <c r="H224" s="20">
        <v>735</v>
      </c>
      <c r="I224" s="20">
        <v>1</v>
      </c>
      <c r="J224" s="20" t="s">
        <v>131</v>
      </c>
      <c r="K224" s="39" t="s">
        <v>410</v>
      </c>
      <c r="L224" s="20" t="s">
        <v>33</v>
      </c>
      <c r="M224" s="20" t="s">
        <v>34</v>
      </c>
      <c r="N224" s="20" t="s">
        <v>35</v>
      </c>
      <c r="O224" s="20" t="s">
        <v>36</v>
      </c>
      <c r="P224" s="20"/>
      <c r="Q224" s="20"/>
      <c r="R224" s="20" t="s">
        <v>45</v>
      </c>
      <c r="S224" s="20">
        <v>13</v>
      </c>
      <c r="T224" s="46">
        <v>22</v>
      </c>
      <c r="U224" s="44" t="s">
        <v>230</v>
      </c>
      <c r="V224" s="44" t="s">
        <v>231</v>
      </c>
      <c r="W224" s="44" t="s">
        <v>40</v>
      </c>
    </row>
    <row r="225" s="8" customFormat="1" ht="25" customHeight="1" spans="1:23">
      <c r="A225" s="38" t="s">
        <v>411</v>
      </c>
      <c r="B225" s="20">
        <v>2</v>
      </c>
      <c r="C225" s="20" t="s">
        <v>27</v>
      </c>
      <c r="D225" s="20" t="s">
        <v>28</v>
      </c>
      <c r="E225" s="20" t="s">
        <v>412</v>
      </c>
      <c r="F225" s="20" t="s">
        <v>228</v>
      </c>
      <c r="G225" s="20" t="s">
        <v>229</v>
      </c>
      <c r="H225" s="20">
        <v>650</v>
      </c>
      <c r="I225" s="20">
        <v>1</v>
      </c>
      <c r="J225" s="20" t="s">
        <v>32</v>
      </c>
      <c r="K225" s="39">
        <v>50</v>
      </c>
      <c r="L225" s="20" t="s">
        <v>33</v>
      </c>
      <c r="M225" s="20" t="s">
        <v>34</v>
      </c>
      <c r="N225" s="20" t="s">
        <v>35</v>
      </c>
      <c r="O225" s="20" t="s">
        <v>36</v>
      </c>
      <c r="P225" s="20"/>
      <c r="Q225" s="20"/>
      <c r="R225" s="20" t="s">
        <v>45</v>
      </c>
      <c r="S225" s="20">
        <v>120</v>
      </c>
      <c r="T225" s="20">
        <v>495</v>
      </c>
      <c r="U225" s="44" t="s">
        <v>230</v>
      </c>
      <c r="V225" s="44" t="s">
        <v>231</v>
      </c>
      <c r="W225" s="44" t="s">
        <v>40</v>
      </c>
    </row>
    <row r="226" s="7" customFormat="1" ht="25" customHeight="1" spans="1:23">
      <c r="A226" s="32" t="s">
        <v>413</v>
      </c>
      <c r="B226" s="32">
        <v>14</v>
      </c>
      <c r="C226" s="20" t="s">
        <v>27</v>
      </c>
      <c r="D226" s="20" t="s">
        <v>28</v>
      </c>
      <c r="E226" s="20" t="s">
        <v>414</v>
      </c>
      <c r="F226" s="20" t="s">
        <v>415</v>
      </c>
      <c r="G226" s="20" t="s">
        <v>229</v>
      </c>
      <c r="H226" s="20">
        <v>336</v>
      </c>
      <c r="I226" s="20">
        <v>1</v>
      </c>
      <c r="J226" s="20" t="s">
        <v>32</v>
      </c>
      <c r="K226" s="20">
        <v>120</v>
      </c>
      <c r="L226" s="20" t="s">
        <v>33</v>
      </c>
      <c r="M226" s="20" t="s">
        <v>97</v>
      </c>
      <c r="N226" s="20" t="s">
        <v>35</v>
      </c>
      <c r="O226" s="20" t="s">
        <v>36</v>
      </c>
      <c r="P226" s="20"/>
      <c r="Q226" s="20"/>
      <c r="R226" s="20" t="s">
        <v>45</v>
      </c>
      <c r="S226" s="20">
        <v>500</v>
      </c>
      <c r="T226" s="50">
        <v>11000</v>
      </c>
      <c r="U226" s="20" t="s">
        <v>416</v>
      </c>
      <c r="V226" s="20" t="s">
        <v>417</v>
      </c>
      <c r="W226" s="20" t="s">
        <v>40</v>
      </c>
    </row>
    <row r="227" s="7" customFormat="1" ht="25" customHeight="1" spans="1:23">
      <c r="A227" s="32"/>
      <c r="B227" s="32">
        <v>0</v>
      </c>
      <c r="C227" s="20" t="s">
        <v>41</v>
      </c>
      <c r="D227" s="20" t="s">
        <v>28</v>
      </c>
      <c r="E227" s="20" t="s">
        <v>418</v>
      </c>
      <c r="F227" s="20" t="s">
        <v>415</v>
      </c>
      <c r="G227" s="20" t="s">
        <v>229</v>
      </c>
      <c r="H227" s="20">
        <v>346</v>
      </c>
      <c r="I227" s="20">
        <v>1</v>
      </c>
      <c r="J227" s="20" t="s">
        <v>32</v>
      </c>
      <c r="K227" s="20">
        <v>55</v>
      </c>
      <c r="L227" s="20" t="s">
        <v>33</v>
      </c>
      <c r="M227" s="20" t="s">
        <v>97</v>
      </c>
      <c r="N227" s="20" t="s">
        <v>35</v>
      </c>
      <c r="O227" s="20" t="s">
        <v>36</v>
      </c>
      <c r="P227" s="20"/>
      <c r="Q227" s="20"/>
      <c r="R227" s="20" t="s">
        <v>45</v>
      </c>
      <c r="S227" s="20">
        <v>275</v>
      </c>
      <c r="T227" s="50">
        <v>3300</v>
      </c>
      <c r="U227" s="20" t="s">
        <v>416</v>
      </c>
      <c r="V227" s="20" t="s">
        <v>417</v>
      </c>
      <c r="W227" s="20" t="s">
        <v>40</v>
      </c>
    </row>
    <row r="228" s="7" customFormat="1" ht="25" customHeight="1" spans="1:23">
      <c r="A228" s="32"/>
      <c r="B228" s="32">
        <v>0</v>
      </c>
      <c r="C228" s="20" t="s">
        <v>41</v>
      </c>
      <c r="D228" s="20" t="s">
        <v>28</v>
      </c>
      <c r="E228" s="20" t="s">
        <v>419</v>
      </c>
      <c r="F228" s="20" t="s">
        <v>415</v>
      </c>
      <c r="G228" s="20" t="s">
        <v>229</v>
      </c>
      <c r="H228" s="20">
        <v>342</v>
      </c>
      <c r="I228" s="20">
        <v>1</v>
      </c>
      <c r="J228" s="20" t="s">
        <v>32</v>
      </c>
      <c r="K228" s="20">
        <v>120</v>
      </c>
      <c r="L228" s="20" t="s">
        <v>33</v>
      </c>
      <c r="M228" s="20" t="s">
        <v>97</v>
      </c>
      <c r="N228" s="20" t="s">
        <v>35</v>
      </c>
      <c r="O228" s="20" t="s">
        <v>36</v>
      </c>
      <c r="P228" s="20" t="s">
        <v>420</v>
      </c>
      <c r="Q228" s="20" t="s">
        <v>421</v>
      </c>
      <c r="R228" s="20" t="s">
        <v>45</v>
      </c>
      <c r="S228" s="20">
        <v>120</v>
      </c>
      <c r="T228" s="50">
        <v>700</v>
      </c>
      <c r="U228" s="20" t="s">
        <v>416</v>
      </c>
      <c r="V228" s="20" t="s">
        <v>417</v>
      </c>
      <c r="W228" s="20" t="s">
        <v>40</v>
      </c>
    </row>
    <row r="229" s="7" customFormat="1" ht="25" customHeight="1" spans="1:23">
      <c r="A229" s="32" t="s">
        <v>422</v>
      </c>
      <c r="B229" s="32">
        <v>24</v>
      </c>
      <c r="C229" s="20" t="s">
        <v>27</v>
      </c>
      <c r="D229" s="20" t="s">
        <v>28</v>
      </c>
      <c r="E229" s="20" t="s">
        <v>423</v>
      </c>
      <c r="F229" s="20" t="s">
        <v>415</v>
      </c>
      <c r="G229" s="20" t="s">
        <v>229</v>
      </c>
      <c r="H229" s="20">
        <v>336</v>
      </c>
      <c r="I229" s="20">
        <v>1</v>
      </c>
      <c r="J229" s="20" t="s">
        <v>32</v>
      </c>
      <c r="K229" s="20">
        <v>120</v>
      </c>
      <c r="L229" s="20" t="s">
        <v>33</v>
      </c>
      <c r="M229" s="20" t="s">
        <v>34</v>
      </c>
      <c r="N229" s="20" t="s">
        <v>35</v>
      </c>
      <c r="O229" s="20" t="s">
        <v>36</v>
      </c>
      <c r="P229" s="20"/>
      <c r="Q229" s="20"/>
      <c r="R229" s="20" t="s">
        <v>45</v>
      </c>
      <c r="S229" s="20">
        <v>1000</v>
      </c>
      <c r="T229" s="50">
        <v>28000</v>
      </c>
      <c r="U229" s="20" t="s">
        <v>416</v>
      </c>
      <c r="V229" s="20" t="s">
        <v>417</v>
      </c>
      <c r="W229" s="20" t="s">
        <v>40</v>
      </c>
    </row>
    <row r="230" s="7" customFormat="1" ht="25" customHeight="1" spans="1:23">
      <c r="A230" s="32" t="s">
        <v>424</v>
      </c>
      <c r="B230" s="32">
        <v>13</v>
      </c>
      <c r="C230" s="20" t="s">
        <v>27</v>
      </c>
      <c r="D230" s="20" t="s">
        <v>28</v>
      </c>
      <c r="E230" s="20" t="s">
        <v>425</v>
      </c>
      <c r="F230" s="20" t="s">
        <v>415</v>
      </c>
      <c r="G230" s="20" t="s">
        <v>229</v>
      </c>
      <c r="H230" s="20">
        <v>369</v>
      </c>
      <c r="I230" s="20">
        <v>1</v>
      </c>
      <c r="J230" s="20" t="s">
        <v>32</v>
      </c>
      <c r="K230" s="20">
        <v>120</v>
      </c>
      <c r="L230" s="20" t="s">
        <v>33</v>
      </c>
      <c r="M230" s="20" t="s">
        <v>34</v>
      </c>
      <c r="N230" s="20" t="s">
        <v>35</v>
      </c>
      <c r="O230" s="20" t="s">
        <v>36</v>
      </c>
      <c r="P230" s="20"/>
      <c r="Q230" s="20"/>
      <c r="R230" s="20" t="s">
        <v>45</v>
      </c>
      <c r="S230" s="20">
        <v>600</v>
      </c>
      <c r="T230" s="50">
        <v>7000</v>
      </c>
      <c r="U230" s="20" t="s">
        <v>416</v>
      </c>
      <c r="V230" s="20" t="s">
        <v>417</v>
      </c>
      <c r="W230" s="20" t="s">
        <v>40</v>
      </c>
    </row>
    <row r="231" s="7" customFormat="1" ht="25" customHeight="1" spans="1:23">
      <c r="A231" s="32"/>
      <c r="B231" s="32">
        <v>0</v>
      </c>
      <c r="C231" s="20" t="s">
        <v>41</v>
      </c>
      <c r="D231" s="20" t="s">
        <v>28</v>
      </c>
      <c r="E231" s="20" t="s">
        <v>426</v>
      </c>
      <c r="F231" s="20" t="s">
        <v>415</v>
      </c>
      <c r="G231" s="20" t="s">
        <v>229</v>
      </c>
      <c r="H231" s="20">
        <v>362</v>
      </c>
      <c r="I231" s="20">
        <v>1</v>
      </c>
      <c r="J231" s="20" t="s">
        <v>32</v>
      </c>
      <c r="K231" s="20">
        <v>55</v>
      </c>
      <c r="L231" s="20" t="s">
        <v>33</v>
      </c>
      <c r="M231" s="20" t="s">
        <v>97</v>
      </c>
      <c r="N231" s="20" t="s">
        <v>35</v>
      </c>
      <c r="O231" s="20" t="s">
        <v>36</v>
      </c>
      <c r="P231" s="20"/>
      <c r="Q231" s="20"/>
      <c r="R231" s="20" t="s">
        <v>45</v>
      </c>
      <c r="S231" s="20">
        <v>55</v>
      </c>
      <c r="T231" s="50">
        <v>55</v>
      </c>
      <c r="U231" s="20" t="s">
        <v>416</v>
      </c>
      <c r="V231" s="20" t="s">
        <v>417</v>
      </c>
      <c r="W231" s="20" t="s">
        <v>40</v>
      </c>
    </row>
    <row r="232" s="7" customFormat="1" ht="25" customHeight="1" spans="1:23">
      <c r="A232" s="32"/>
      <c r="B232" s="32">
        <v>0</v>
      </c>
      <c r="C232" s="20" t="s">
        <v>41</v>
      </c>
      <c r="D232" s="20" t="s">
        <v>28</v>
      </c>
      <c r="E232" s="20" t="s">
        <v>427</v>
      </c>
      <c r="F232" s="20" t="s">
        <v>415</v>
      </c>
      <c r="G232" s="20" t="s">
        <v>229</v>
      </c>
      <c r="H232" s="20">
        <v>383</v>
      </c>
      <c r="I232" s="20">
        <v>1</v>
      </c>
      <c r="J232" s="20" t="s">
        <v>32</v>
      </c>
      <c r="K232" s="20">
        <v>120</v>
      </c>
      <c r="L232" s="20" t="s">
        <v>33</v>
      </c>
      <c r="M232" s="20" t="s">
        <v>97</v>
      </c>
      <c r="N232" s="20" t="s">
        <v>35</v>
      </c>
      <c r="O232" s="20" t="s">
        <v>138</v>
      </c>
      <c r="P232" s="20" t="s">
        <v>428</v>
      </c>
      <c r="Q232" s="20" t="s">
        <v>429</v>
      </c>
      <c r="R232" s="20" t="s">
        <v>45</v>
      </c>
      <c r="S232" s="20">
        <v>240</v>
      </c>
      <c r="T232" s="50">
        <v>500</v>
      </c>
      <c r="U232" s="20" t="s">
        <v>416</v>
      </c>
      <c r="V232" s="20" t="s">
        <v>417</v>
      </c>
      <c r="W232" s="20" t="s">
        <v>40</v>
      </c>
    </row>
    <row r="233" s="7" customFormat="1" ht="25" customHeight="1" spans="1:23">
      <c r="A233" s="47" t="s">
        <v>430</v>
      </c>
      <c r="B233" s="47">
        <v>6</v>
      </c>
      <c r="C233" s="20" t="s">
        <v>27</v>
      </c>
      <c r="D233" s="20" t="s">
        <v>28</v>
      </c>
      <c r="E233" s="20" t="s">
        <v>431</v>
      </c>
      <c r="F233" s="20" t="s">
        <v>415</v>
      </c>
      <c r="G233" s="20" t="s">
        <v>229</v>
      </c>
      <c r="H233" s="20">
        <v>852</v>
      </c>
      <c r="I233" s="20">
        <v>2</v>
      </c>
      <c r="J233" s="20" t="s">
        <v>32</v>
      </c>
      <c r="K233" s="20">
        <v>120</v>
      </c>
      <c r="L233" s="20" t="s">
        <v>33</v>
      </c>
      <c r="M233" s="20" t="s">
        <v>34</v>
      </c>
      <c r="N233" s="20" t="s">
        <v>35</v>
      </c>
      <c r="O233" s="20" t="s">
        <v>36</v>
      </c>
      <c r="P233" s="20"/>
      <c r="Q233" s="20"/>
      <c r="R233" s="20" t="s">
        <v>45</v>
      </c>
      <c r="S233" s="20">
        <v>180</v>
      </c>
      <c r="T233" s="50">
        <v>2213</v>
      </c>
      <c r="U233" s="20" t="s">
        <v>416</v>
      </c>
      <c r="V233" s="20" t="s">
        <v>417</v>
      </c>
      <c r="W233" s="20" t="s">
        <v>40</v>
      </c>
    </row>
    <row r="234" s="7" customFormat="1" ht="25" customHeight="1" spans="1:23">
      <c r="A234" s="48"/>
      <c r="B234" s="48">
        <v>0</v>
      </c>
      <c r="C234" s="20" t="s">
        <v>41</v>
      </c>
      <c r="D234" s="20" t="s">
        <v>28</v>
      </c>
      <c r="E234" s="20" t="s">
        <v>432</v>
      </c>
      <c r="F234" s="20" t="s">
        <v>415</v>
      </c>
      <c r="G234" s="20" t="s">
        <v>229</v>
      </c>
      <c r="H234" s="20">
        <v>752</v>
      </c>
      <c r="I234" s="20">
        <v>2</v>
      </c>
      <c r="J234" s="20" t="s">
        <v>32</v>
      </c>
      <c r="K234" s="20">
        <v>120</v>
      </c>
      <c r="L234" s="20" t="s">
        <v>33</v>
      </c>
      <c r="M234" s="20" t="s">
        <v>97</v>
      </c>
      <c r="N234" s="20" t="s">
        <v>35</v>
      </c>
      <c r="O234" s="20" t="s">
        <v>36</v>
      </c>
      <c r="P234" s="20" t="s">
        <v>433</v>
      </c>
      <c r="Q234" s="20" t="s">
        <v>434</v>
      </c>
      <c r="R234" s="20" t="s">
        <v>45</v>
      </c>
      <c r="S234" s="20">
        <v>120</v>
      </c>
      <c r="T234" s="50">
        <v>240</v>
      </c>
      <c r="U234" s="20" t="s">
        <v>416</v>
      </c>
      <c r="V234" s="20" t="s">
        <v>417</v>
      </c>
      <c r="W234" s="20" t="s">
        <v>40</v>
      </c>
    </row>
    <row r="235" s="7" customFormat="1" ht="25" customHeight="1" spans="1:23">
      <c r="A235" s="47" t="s">
        <v>435</v>
      </c>
      <c r="B235" s="47">
        <v>18</v>
      </c>
      <c r="C235" s="20" t="s">
        <v>27</v>
      </c>
      <c r="D235" s="20" t="s">
        <v>28</v>
      </c>
      <c r="E235" s="20" t="s">
        <v>436</v>
      </c>
      <c r="F235" s="20" t="s">
        <v>415</v>
      </c>
      <c r="G235" s="20" t="s">
        <v>229</v>
      </c>
      <c r="H235" s="20">
        <v>3307</v>
      </c>
      <c r="I235" s="46">
        <v>7</v>
      </c>
      <c r="J235" s="20" t="s">
        <v>32</v>
      </c>
      <c r="K235" s="20">
        <v>120</v>
      </c>
      <c r="L235" s="20" t="s">
        <v>33</v>
      </c>
      <c r="M235" s="20" t="s">
        <v>34</v>
      </c>
      <c r="N235" s="20" t="s">
        <v>35</v>
      </c>
      <c r="O235" s="20" t="s">
        <v>36</v>
      </c>
      <c r="P235" s="20"/>
      <c r="Q235" s="20" t="s">
        <v>437</v>
      </c>
      <c r="R235" s="20" t="s">
        <v>45</v>
      </c>
      <c r="S235" s="20">
        <v>240</v>
      </c>
      <c r="T235" s="50">
        <v>883.222</v>
      </c>
      <c r="U235" s="20" t="s">
        <v>416</v>
      </c>
      <c r="V235" s="20" t="s">
        <v>417</v>
      </c>
      <c r="W235" s="20" t="s">
        <v>40</v>
      </c>
    </row>
    <row r="236" s="7" customFormat="1" ht="25" customHeight="1" spans="1:23">
      <c r="A236" s="49"/>
      <c r="B236" s="49">
        <v>0</v>
      </c>
      <c r="C236" s="20" t="s">
        <v>41</v>
      </c>
      <c r="D236" s="20" t="s">
        <v>28</v>
      </c>
      <c r="E236" s="20" t="s">
        <v>438</v>
      </c>
      <c r="F236" s="20" t="s">
        <v>415</v>
      </c>
      <c r="G236" s="20" t="s">
        <v>229</v>
      </c>
      <c r="H236" s="20">
        <v>3422</v>
      </c>
      <c r="I236" s="46">
        <v>7</v>
      </c>
      <c r="J236" s="20" t="s">
        <v>32</v>
      </c>
      <c r="K236" s="20">
        <v>120</v>
      </c>
      <c r="L236" s="20" t="s">
        <v>33</v>
      </c>
      <c r="M236" s="20" t="s">
        <v>34</v>
      </c>
      <c r="N236" s="20" t="s">
        <v>35</v>
      </c>
      <c r="O236" s="20" t="s">
        <v>36</v>
      </c>
      <c r="P236" s="20"/>
      <c r="Q236" s="20" t="s">
        <v>437</v>
      </c>
      <c r="R236" s="20" t="s">
        <v>45</v>
      </c>
      <c r="S236" s="20">
        <v>120</v>
      </c>
      <c r="T236" s="50">
        <v>474.991166666667</v>
      </c>
      <c r="U236" s="20" t="s">
        <v>416</v>
      </c>
      <c r="V236" s="20" t="s">
        <v>417</v>
      </c>
      <c r="W236" s="20" t="s">
        <v>40</v>
      </c>
    </row>
    <row r="237" s="7" customFormat="1" ht="25" customHeight="1" spans="1:23">
      <c r="A237" s="49"/>
      <c r="B237" s="49">
        <v>0</v>
      </c>
      <c r="C237" s="20" t="s">
        <v>41</v>
      </c>
      <c r="D237" s="20" t="s">
        <v>28</v>
      </c>
      <c r="E237" s="20" t="s">
        <v>439</v>
      </c>
      <c r="F237" s="20" t="s">
        <v>415</v>
      </c>
      <c r="G237" s="20" t="s">
        <v>229</v>
      </c>
      <c r="H237" s="20">
        <v>3099</v>
      </c>
      <c r="I237" s="46">
        <v>7</v>
      </c>
      <c r="J237" s="20" t="s">
        <v>32</v>
      </c>
      <c r="K237" s="20">
        <v>120</v>
      </c>
      <c r="L237" s="20" t="s">
        <v>33</v>
      </c>
      <c r="M237" s="20" t="s">
        <v>34</v>
      </c>
      <c r="N237" s="20" t="s">
        <v>35</v>
      </c>
      <c r="O237" s="20" t="s">
        <v>36</v>
      </c>
      <c r="P237" s="20"/>
      <c r="Q237" s="20" t="s">
        <v>437</v>
      </c>
      <c r="R237" s="20" t="s">
        <v>45</v>
      </c>
      <c r="S237" s="20">
        <v>120</v>
      </c>
      <c r="T237" s="50">
        <v>70.3416666666667</v>
      </c>
      <c r="U237" s="20" t="s">
        <v>416</v>
      </c>
      <c r="V237" s="20" t="s">
        <v>417</v>
      </c>
      <c r="W237" s="20" t="s">
        <v>40</v>
      </c>
    </row>
    <row r="238" s="7" customFormat="1" ht="25" customHeight="1" spans="1:23">
      <c r="A238" s="49"/>
      <c r="B238" s="49">
        <v>0</v>
      </c>
      <c r="C238" s="20" t="s">
        <v>41</v>
      </c>
      <c r="D238" s="20" t="s">
        <v>28</v>
      </c>
      <c r="E238" s="20" t="s">
        <v>440</v>
      </c>
      <c r="F238" s="20" t="s">
        <v>415</v>
      </c>
      <c r="G238" s="20" t="s">
        <v>229</v>
      </c>
      <c r="H238" s="20">
        <v>3310</v>
      </c>
      <c r="I238" s="46">
        <v>7</v>
      </c>
      <c r="J238" s="20" t="s">
        <v>32</v>
      </c>
      <c r="K238" s="20">
        <v>120</v>
      </c>
      <c r="L238" s="20" t="s">
        <v>33</v>
      </c>
      <c r="M238" s="20" t="s">
        <v>34</v>
      </c>
      <c r="N238" s="20" t="s">
        <v>35</v>
      </c>
      <c r="O238" s="20" t="s">
        <v>36</v>
      </c>
      <c r="P238" s="20"/>
      <c r="Q238" s="20" t="s">
        <v>437</v>
      </c>
      <c r="R238" s="20" t="s">
        <v>45</v>
      </c>
      <c r="S238" s="20">
        <v>120</v>
      </c>
      <c r="T238" s="50">
        <v>76.6825714285714</v>
      </c>
      <c r="U238" s="20" t="s">
        <v>416</v>
      </c>
      <c r="V238" s="20" t="s">
        <v>417</v>
      </c>
      <c r="W238" s="20" t="s">
        <v>40</v>
      </c>
    </row>
    <row r="239" s="7" customFormat="1" ht="25" customHeight="1" spans="1:23">
      <c r="A239" s="48"/>
      <c r="B239" s="48">
        <v>0</v>
      </c>
      <c r="C239" s="20" t="s">
        <v>41</v>
      </c>
      <c r="D239" s="20" t="s">
        <v>28</v>
      </c>
      <c r="E239" s="20" t="s">
        <v>441</v>
      </c>
      <c r="F239" s="20" t="s">
        <v>415</v>
      </c>
      <c r="G239" s="20" t="s">
        <v>229</v>
      </c>
      <c r="H239" s="20">
        <v>1420</v>
      </c>
      <c r="I239" s="20">
        <v>5</v>
      </c>
      <c r="J239" s="20" t="s">
        <v>32</v>
      </c>
      <c r="K239" s="20">
        <v>120</v>
      </c>
      <c r="L239" s="20" t="s">
        <v>33</v>
      </c>
      <c r="M239" s="20" t="s">
        <v>34</v>
      </c>
      <c r="N239" s="20" t="s">
        <v>35</v>
      </c>
      <c r="O239" s="20" t="s">
        <v>36</v>
      </c>
      <c r="P239" s="20" t="s">
        <v>442</v>
      </c>
      <c r="Q239" s="20" t="s">
        <v>437</v>
      </c>
      <c r="R239" s="20" t="s">
        <v>45</v>
      </c>
      <c r="S239" s="20">
        <v>240</v>
      </c>
      <c r="T239" s="50">
        <v>707.933444444444</v>
      </c>
      <c r="U239" s="20" t="s">
        <v>416</v>
      </c>
      <c r="V239" s="20" t="s">
        <v>417</v>
      </c>
      <c r="W239" s="20" t="s">
        <v>40</v>
      </c>
    </row>
    <row r="240" s="7" customFormat="1" ht="25" customHeight="1" spans="1:23">
      <c r="A240" s="47" t="s">
        <v>443</v>
      </c>
      <c r="B240" s="47">
        <v>9</v>
      </c>
      <c r="C240" s="20" t="s">
        <v>27</v>
      </c>
      <c r="D240" s="20" t="s">
        <v>28</v>
      </c>
      <c r="E240" s="20" t="s">
        <v>444</v>
      </c>
      <c r="F240" s="20" t="s">
        <v>415</v>
      </c>
      <c r="G240" s="20" t="s">
        <v>229</v>
      </c>
      <c r="H240" s="20">
        <v>765</v>
      </c>
      <c r="I240" s="20">
        <v>2</v>
      </c>
      <c r="J240" s="20" t="s">
        <v>32</v>
      </c>
      <c r="K240" s="20">
        <v>120</v>
      </c>
      <c r="L240" s="20" t="s">
        <v>33</v>
      </c>
      <c r="M240" s="20" t="s">
        <v>34</v>
      </c>
      <c r="N240" s="20" t="s">
        <v>35</v>
      </c>
      <c r="O240" s="20" t="s">
        <v>36</v>
      </c>
      <c r="P240" s="20"/>
      <c r="Q240" s="20"/>
      <c r="R240" s="20" t="s">
        <v>45</v>
      </c>
      <c r="S240" s="20">
        <v>240</v>
      </c>
      <c r="T240" s="50">
        <v>3500</v>
      </c>
      <c r="U240" s="20" t="s">
        <v>416</v>
      </c>
      <c r="V240" s="20" t="s">
        <v>417</v>
      </c>
      <c r="W240" s="20" t="s">
        <v>40</v>
      </c>
    </row>
    <row r="241" s="7" customFormat="1" ht="25" customHeight="1" spans="1:23">
      <c r="A241" s="49"/>
      <c r="B241" s="49">
        <v>0</v>
      </c>
      <c r="C241" s="20" t="s">
        <v>41</v>
      </c>
      <c r="D241" s="20" t="s">
        <v>28</v>
      </c>
      <c r="E241" s="20" t="s">
        <v>445</v>
      </c>
      <c r="F241" s="20" t="s">
        <v>415</v>
      </c>
      <c r="G241" s="20" t="s">
        <v>192</v>
      </c>
      <c r="H241" s="20">
        <v>765</v>
      </c>
      <c r="I241" s="20">
        <v>2</v>
      </c>
      <c r="J241" s="20" t="s">
        <v>131</v>
      </c>
      <c r="K241" s="20">
        <v>0.1</v>
      </c>
      <c r="L241" s="20" t="s">
        <v>33</v>
      </c>
      <c r="M241" s="20" t="s">
        <v>34</v>
      </c>
      <c r="N241" s="20" t="s">
        <v>35</v>
      </c>
      <c r="O241" s="20" t="s">
        <v>36</v>
      </c>
      <c r="P241" s="20" t="s">
        <v>446</v>
      </c>
      <c r="Q241" s="20"/>
      <c r="R241" s="20" t="s">
        <v>45</v>
      </c>
      <c r="S241" s="20">
        <v>1</v>
      </c>
      <c r="T241" s="20">
        <v>4</v>
      </c>
      <c r="U241" s="20" t="s">
        <v>416</v>
      </c>
      <c r="V241" s="20" t="s">
        <v>417</v>
      </c>
      <c r="W241" s="20" t="s">
        <v>40</v>
      </c>
    </row>
    <row r="242" s="7" customFormat="1" ht="25" customHeight="1" spans="1:23">
      <c r="A242" s="49"/>
      <c r="B242" s="49">
        <v>0</v>
      </c>
      <c r="C242" s="20" t="s">
        <v>41</v>
      </c>
      <c r="D242" s="20" t="s">
        <v>28</v>
      </c>
      <c r="E242" s="20" t="s">
        <v>447</v>
      </c>
      <c r="F242" s="20" t="s">
        <v>415</v>
      </c>
      <c r="G242" s="20" t="s">
        <v>229</v>
      </c>
      <c r="H242" s="20">
        <v>1109</v>
      </c>
      <c r="I242" s="20">
        <v>3</v>
      </c>
      <c r="J242" s="20" t="s">
        <v>32</v>
      </c>
      <c r="K242" s="20">
        <v>55</v>
      </c>
      <c r="L242" s="20" t="s">
        <v>33</v>
      </c>
      <c r="M242" s="20" t="s">
        <v>34</v>
      </c>
      <c r="N242" s="20" t="s">
        <v>35</v>
      </c>
      <c r="O242" s="20" t="s">
        <v>36</v>
      </c>
      <c r="P242" s="20"/>
      <c r="Q242" s="20"/>
      <c r="R242" s="20" t="s">
        <v>45</v>
      </c>
      <c r="S242" s="20">
        <v>55</v>
      </c>
      <c r="T242" s="50">
        <v>400</v>
      </c>
      <c r="U242" s="20" t="s">
        <v>416</v>
      </c>
      <c r="V242" s="20" t="s">
        <v>417</v>
      </c>
      <c r="W242" s="20" t="s">
        <v>40</v>
      </c>
    </row>
    <row r="243" s="7" customFormat="1" ht="25" customHeight="1" spans="1:23">
      <c r="A243" s="48"/>
      <c r="B243" s="48">
        <v>0</v>
      </c>
      <c r="C243" s="20" t="s">
        <v>41</v>
      </c>
      <c r="D243" s="20" t="s">
        <v>28</v>
      </c>
      <c r="E243" s="20" t="s">
        <v>448</v>
      </c>
      <c r="F243" s="20" t="s">
        <v>415</v>
      </c>
      <c r="G243" s="20" t="s">
        <v>229</v>
      </c>
      <c r="H243" s="20">
        <v>1442</v>
      </c>
      <c r="I243" s="20">
        <v>3</v>
      </c>
      <c r="J243" s="20" t="s">
        <v>32</v>
      </c>
      <c r="K243" s="20">
        <v>30</v>
      </c>
      <c r="L243" s="20" t="s">
        <v>33</v>
      </c>
      <c r="M243" s="20" t="s">
        <v>34</v>
      </c>
      <c r="N243" s="20" t="s">
        <v>35</v>
      </c>
      <c r="O243" s="20" t="s">
        <v>36</v>
      </c>
      <c r="P243" s="20"/>
      <c r="Q243" s="20"/>
      <c r="R243" s="20" t="s">
        <v>45</v>
      </c>
      <c r="S243" s="20">
        <v>30</v>
      </c>
      <c r="T243" s="50">
        <v>100</v>
      </c>
      <c r="U243" s="20" t="s">
        <v>416</v>
      </c>
      <c r="V243" s="20" t="s">
        <v>417</v>
      </c>
      <c r="W243" s="20" t="s">
        <v>40</v>
      </c>
    </row>
    <row r="244" s="7" customFormat="1" ht="25" customHeight="1" spans="1:23">
      <c r="A244" s="32" t="s">
        <v>449</v>
      </c>
      <c r="B244" s="32">
        <v>10</v>
      </c>
      <c r="C244" s="20" t="s">
        <v>27</v>
      </c>
      <c r="D244" s="20" t="s">
        <v>28</v>
      </c>
      <c r="E244" s="20" t="s">
        <v>450</v>
      </c>
      <c r="F244" s="20" t="s">
        <v>415</v>
      </c>
      <c r="G244" s="20" t="s">
        <v>229</v>
      </c>
      <c r="H244" s="20">
        <v>3037</v>
      </c>
      <c r="I244" s="46">
        <v>7</v>
      </c>
      <c r="J244" s="20" t="s">
        <v>32</v>
      </c>
      <c r="K244" s="20">
        <v>120</v>
      </c>
      <c r="L244" s="20" t="s">
        <v>33</v>
      </c>
      <c r="M244" s="20" t="s">
        <v>34</v>
      </c>
      <c r="N244" s="20" t="s">
        <v>35</v>
      </c>
      <c r="O244" s="20" t="s">
        <v>36</v>
      </c>
      <c r="P244" s="20"/>
      <c r="Q244" s="20"/>
      <c r="R244" s="20" t="s">
        <v>45</v>
      </c>
      <c r="S244" s="20">
        <v>120</v>
      </c>
      <c r="T244" s="50">
        <v>1800</v>
      </c>
      <c r="U244" s="20" t="s">
        <v>416</v>
      </c>
      <c r="V244" s="20" t="s">
        <v>417</v>
      </c>
      <c r="W244" s="20" t="s">
        <v>40</v>
      </c>
    </row>
    <row r="245" s="7" customFormat="1" ht="25" customHeight="1" spans="1:23">
      <c r="A245" s="47" t="s">
        <v>451</v>
      </c>
      <c r="B245" s="47">
        <v>3</v>
      </c>
      <c r="C245" s="20" t="s">
        <v>27</v>
      </c>
      <c r="D245" s="20" t="s">
        <v>28</v>
      </c>
      <c r="E245" s="20" t="s">
        <v>452</v>
      </c>
      <c r="F245" s="20" t="s">
        <v>415</v>
      </c>
      <c r="G245" s="20" t="s">
        <v>275</v>
      </c>
      <c r="H245" s="20">
        <v>765</v>
      </c>
      <c r="I245" s="20">
        <v>2</v>
      </c>
      <c r="J245" s="20" t="s">
        <v>131</v>
      </c>
      <c r="K245" s="20">
        <v>16</v>
      </c>
      <c r="L245" s="20" t="s">
        <v>33</v>
      </c>
      <c r="M245" s="20" t="s">
        <v>34</v>
      </c>
      <c r="N245" s="20" t="s">
        <v>35</v>
      </c>
      <c r="O245" s="20" t="s">
        <v>36</v>
      </c>
      <c r="P245" s="20"/>
      <c r="Q245" s="20"/>
      <c r="R245" s="20" t="s">
        <v>45</v>
      </c>
      <c r="S245" s="20">
        <v>32</v>
      </c>
      <c r="T245" s="20">
        <v>150</v>
      </c>
      <c r="U245" s="20" t="s">
        <v>416</v>
      </c>
      <c r="V245" s="20" t="s">
        <v>417</v>
      </c>
      <c r="W245" s="20" t="s">
        <v>40</v>
      </c>
    </row>
    <row r="246" s="7" customFormat="1" ht="25" customHeight="1" spans="1:23">
      <c r="A246" s="48"/>
      <c r="B246" s="48">
        <v>0</v>
      </c>
      <c r="C246" s="20" t="s">
        <v>41</v>
      </c>
      <c r="D246" s="20" t="s">
        <v>28</v>
      </c>
      <c r="E246" s="20" t="s">
        <v>453</v>
      </c>
      <c r="F246" s="20" t="s">
        <v>415</v>
      </c>
      <c r="G246" s="20" t="s">
        <v>357</v>
      </c>
      <c r="H246" s="20">
        <v>765</v>
      </c>
      <c r="I246" s="20">
        <v>2</v>
      </c>
      <c r="J246" s="20" t="s">
        <v>358</v>
      </c>
      <c r="K246" s="20">
        <v>180</v>
      </c>
      <c r="L246" s="20" t="s">
        <v>33</v>
      </c>
      <c r="M246" s="20" t="s">
        <v>34</v>
      </c>
      <c r="N246" s="20" t="s">
        <v>35</v>
      </c>
      <c r="O246" s="20" t="s">
        <v>36</v>
      </c>
      <c r="P246" s="20"/>
      <c r="Q246" s="20"/>
      <c r="R246" s="20" t="s">
        <v>45</v>
      </c>
      <c r="S246" s="20">
        <v>180</v>
      </c>
      <c r="T246" s="20">
        <v>60</v>
      </c>
      <c r="U246" s="20" t="s">
        <v>416</v>
      </c>
      <c r="V246" s="20" t="s">
        <v>417</v>
      </c>
      <c r="W246" s="20" t="s">
        <v>40</v>
      </c>
    </row>
    <row r="247" s="7" customFormat="1" ht="25" customHeight="1" spans="1:23">
      <c r="A247" s="32" t="s">
        <v>454</v>
      </c>
      <c r="B247" s="32">
        <v>6</v>
      </c>
      <c r="C247" s="20" t="s">
        <v>27</v>
      </c>
      <c r="D247" s="20" t="s">
        <v>28</v>
      </c>
      <c r="E247" s="20" t="s">
        <v>455</v>
      </c>
      <c r="F247" s="20" t="s">
        <v>415</v>
      </c>
      <c r="G247" s="20" t="s">
        <v>229</v>
      </c>
      <c r="H247" s="20">
        <v>345</v>
      </c>
      <c r="I247" s="20">
        <v>1</v>
      </c>
      <c r="J247" s="20" t="s">
        <v>32</v>
      </c>
      <c r="K247" s="20">
        <v>55</v>
      </c>
      <c r="L247" s="20" t="s">
        <v>33</v>
      </c>
      <c r="M247" s="20" t="s">
        <v>34</v>
      </c>
      <c r="N247" s="20" t="s">
        <v>35</v>
      </c>
      <c r="O247" s="20" t="s">
        <v>36</v>
      </c>
      <c r="P247" s="20"/>
      <c r="Q247" s="20"/>
      <c r="R247" s="20" t="s">
        <v>45</v>
      </c>
      <c r="S247" s="20">
        <v>110</v>
      </c>
      <c r="T247" s="50">
        <v>2500</v>
      </c>
      <c r="U247" s="20" t="s">
        <v>416</v>
      </c>
      <c r="V247" s="20" t="s">
        <v>417</v>
      </c>
      <c r="W247" s="20" t="s">
        <v>40</v>
      </c>
    </row>
    <row r="248" s="7" customFormat="1" ht="25" customHeight="1" spans="1:23">
      <c r="A248" s="32"/>
      <c r="B248" s="32">
        <v>0</v>
      </c>
      <c r="C248" s="20" t="s">
        <v>41</v>
      </c>
      <c r="D248" s="20" t="s">
        <v>28</v>
      </c>
      <c r="E248" s="20" t="s">
        <v>456</v>
      </c>
      <c r="F248" s="20" t="s">
        <v>415</v>
      </c>
      <c r="G248" s="20" t="s">
        <v>229</v>
      </c>
      <c r="H248" s="20">
        <v>373</v>
      </c>
      <c r="I248" s="20">
        <v>1</v>
      </c>
      <c r="J248" s="20" t="s">
        <v>32</v>
      </c>
      <c r="K248" s="20">
        <v>55</v>
      </c>
      <c r="L248" s="20" t="s">
        <v>33</v>
      </c>
      <c r="M248" s="20" t="s">
        <v>34</v>
      </c>
      <c r="N248" s="20" t="s">
        <v>35</v>
      </c>
      <c r="O248" s="20" t="s">
        <v>36</v>
      </c>
      <c r="P248" s="20" t="s">
        <v>457</v>
      </c>
      <c r="Q248" s="20"/>
      <c r="R248" s="20" t="s">
        <v>45</v>
      </c>
      <c r="S248" s="20">
        <v>55</v>
      </c>
      <c r="T248" s="50">
        <v>400</v>
      </c>
      <c r="U248" s="20" t="s">
        <v>416</v>
      </c>
      <c r="V248" s="20" t="s">
        <v>417</v>
      </c>
      <c r="W248" s="20" t="s">
        <v>40</v>
      </c>
    </row>
    <row r="249" s="7" customFormat="1" ht="25" customHeight="1" spans="1:23">
      <c r="A249" s="32"/>
      <c r="B249" s="32">
        <v>0</v>
      </c>
      <c r="C249" s="20" t="s">
        <v>41</v>
      </c>
      <c r="D249" s="20" t="s">
        <v>28</v>
      </c>
      <c r="E249" s="20" t="s">
        <v>458</v>
      </c>
      <c r="F249" s="20" t="s">
        <v>415</v>
      </c>
      <c r="G249" s="20" t="s">
        <v>357</v>
      </c>
      <c r="H249" s="20">
        <v>373</v>
      </c>
      <c r="I249" s="20">
        <v>1</v>
      </c>
      <c r="J249" s="20" t="s">
        <v>358</v>
      </c>
      <c r="K249" s="20">
        <v>180</v>
      </c>
      <c r="L249" s="20" t="s">
        <v>33</v>
      </c>
      <c r="M249" s="20" t="s">
        <v>34</v>
      </c>
      <c r="N249" s="20" t="s">
        <v>35</v>
      </c>
      <c r="O249" s="20" t="s">
        <v>36</v>
      </c>
      <c r="P249" s="20"/>
      <c r="Q249" s="20"/>
      <c r="R249" s="20" t="s">
        <v>45</v>
      </c>
      <c r="S249" s="20">
        <v>180</v>
      </c>
      <c r="T249" s="20">
        <v>60</v>
      </c>
      <c r="U249" s="20" t="s">
        <v>416</v>
      </c>
      <c r="V249" s="20" t="s">
        <v>417</v>
      </c>
      <c r="W249" s="20" t="s">
        <v>40</v>
      </c>
    </row>
    <row r="250" s="7" customFormat="1" ht="25" customHeight="1" spans="1:23">
      <c r="A250" s="32"/>
      <c r="B250" s="32">
        <v>0</v>
      </c>
      <c r="C250" s="20" t="s">
        <v>41</v>
      </c>
      <c r="D250" s="20" t="s">
        <v>28</v>
      </c>
      <c r="E250" s="20" t="s">
        <v>459</v>
      </c>
      <c r="F250" s="20" t="s">
        <v>415</v>
      </c>
      <c r="G250" s="20" t="s">
        <v>229</v>
      </c>
      <c r="H250" s="20">
        <v>441</v>
      </c>
      <c r="I250" s="20">
        <v>1</v>
      </c>
      <c r="J250" s="20" t="s">
        <v>32</v>
      </c>
      <c r="K250" s="20">
        <v>55</v>
      </c>
      <c r="L250" s="20" t="s">
        <v>33</v>
      </c>
      <c r="M250" s="20" t="s">
        <v>34</v>
      </c>
      <c r="N250" s="20" t="s">
        <v>35</v>
      </c>
      <c r="O250" s="20" t="s">
        <v>36</v>
      </c>
      <c r="P250" s="20" t="s">
        <v>460</v>
      </c>
      <c r="Q250" s="20" t="s">
        <v>461</v>
      </c>
      <c r="R250" s="20" t="s">
        <v>45</v>
      </c>
      <c r="S250" s="20">
        <v>55</v>
      </c>
      <c r="T250" s="50">
        <v>350</v>
      </c>
      <c r="U250" s="20" t="s">
        <v>416</v>
      </c>
      <c r="V250" s="20" t="s">
        <v>417</v>
      </c>
      <c r="W250" s="20" t="s">
        <v>40</v>
      </c>
    </row>
    <row r="251" s="7" customFormat="1" ht="25" customHeight="1" spans="1:23">
      <c r="A251" s="32" t="s">
        <v>462</v>
      </c>
      <c r="B251" s="32">
        <v>0.5</v>
      </c>
      <c r="C251" s="20" t="s">
        <v>27</v>
      </c>
      <c r="D251" s="20" t="s">
        <v>28</v>
      </c>
      <c r="E251" s="20" t="s">
        <v>463</v>
      </c>
      <c r="F251" s="20" t="s">
        <v>415</v>
      </c>
      <c r="G251" s="20" t="s">
        <v>229</v>
      </c>
      <c r="H251" s="20">
        <v>755</v>
      </c>
      <c r="I251" s="20">
        <v>2</v>
      </c>
      <c r="J251" s="20" t="s">
        <v>32</v>
      </c>
      <c r="K251" s="20">
        <v>55</v>
      </c>
      <c r="L251" s="20" t="s">
        <v>33</v>
      </c>
      <c r="M251" s="20" t="s">
        <v>34</v>
      </c>
      <c r="N251" s="20" t="s">
        <v>35</v>
      </c>
      <c r="O251" s="20" t="s">
        <v>36</v>
      </c>
      <c r="P251" s="20"/>
      <c r="Q251" s="20"/>
      <c r="R251" s="20" t="s">
        <v>45</v>
      </c>
      <c r="S251" s="20">
        <v>110</v>
      </c>
      <c r="T251" s="50">
        <v>140</v>
      </c>
      <c r="U251" s="20" t="s">
        <v>416</v>
      </c>
      <c r="V251" s="20" t="s">
        <v>417</v>
      </c>
      <c r="W251" s="20" t="s">
        <v>40</v>
      </c>
    </row>
    <row r="252" s="7" customFormat="1" ht="25" customHeight="1" spans="1:23">
      <c r="A252" s="32" t="s">
        <v>464</v>
      </c>
      <c r="B252" s="32">
        <v>1</v>
      </c>
      <c r="C252" s="20" t="s">
        <v>27</v>
      </c>
      <c r="D252" s="20" t="s">
        <v>28</v>
      </c>
      <c r="E252" s="20" t="s">
        <v>465</v>
      </c>
      <c r="F252" s="20" t="s">
        <v>415</v>
      </c>
      <c r="G252" s="20" t="s">
        <v>229</v>
      </c>
      <c r="H252" s="20">
        <v>71</v>
      </c>
      <c r="I252" s="20">
        <v>1</v>
      </c>
      <c r="J252" s="20" t="s">
        <v>32</v>
      </c>
      <c r="K252" s="20">
        <v>55</v>
      </c>
      <c r="L252" s="20" t="s">
        <v>33</v>
      </c>
      <c r="M252" s="20" t="s">
        <v>34</v>
      </c>
      <c r="N252" s="20" t="s">
        <v>35</v>
      </c>
      <c r="O252" s="20" t="s">
        <v>36</v>
      </c>
      <c r="P252" s="20"/>
      <c r="Q252" s="20"/>
      <c r="R252" s="20" t="s">
        <v>45</v>
      </c>
      <c r="S252" s="20">
        <v>110</v>
      </c>
      <c r="T252" s="50">
        <v>1000</v>
      </c>
      <c r="U252" s="20" t="s">
        <v>416</v>
      </c>
      <c r="V252" s="20" t="s">
        <v>417</v>
      </c>
      <c r="W252" s="20" t="s">
        <v>40</v>
      </c>
    </row>
    <row r="253" s="7" customFormat="1" ht="25" customHeight="1" spans="1:23">
      <c r="A253" s="32" t="s">
        <v>466</v>
      </c>
      <c r="B253" s="32">
        <v>1</v>
      </c>
      <c r="C253" s="20" t="s">
        <v>27</v>
      </c>
      <c r="D253" s="20" t="s">
        <v>28</v>
      </c>
      <c r="E253" s="20" t="s">
        <v>467</v>
      </c>
      <c r="F253" s="20" t="s">
        <v>415</v>
      </c>
      <c r="G253" s="20" t="s">
        <v>229</v>
      </c>
      <c r="H253" s="20">
        <v>894</v>
      </c>
      <c r="I253" s="20">
        <v>2</v>
      </c>
      <c r="J253" s="20" t="s">
        <v>32</v>
      </c>
      <c r="K253" s="20">
        <v>120</v>
      </c>
      <c r="L253" s="20" t="s">
        <v>33</v>
      </c>
      <c r="M253" s="20" t="s">
        <v>34</v>
      </c>
      <c r="N253" s="20" t="s">
        <v>35</v>
      </c>
      <c r="O253" s="20" t="s">
        <v>36</v>
      </c>
      <c r="P253" s="20" t="s">
        <v>468</v>
      </c>
      <c r="Q253" s="20" t="s">
        <v>461</v>
      </c>
      <c r="R253" s="20" t="s">
        <v>45</v>
      </c>
      <c r="S253" s="20">
        <v>120</v>
      </c>
      <c r="T253" s="50">
        <v>500</v>
      </c>
      <c r="U253" s="20" t="s">
        <v>416</v>
      </c>
      <c r="V253" s="20" t="s">
        <v>417</v>
      </c>
      <c r="W253" s="20" t="s">
        <v>40</v>
      </c>
    </row>
    <row r="254" s="7" customFormat="1" ht="25" customHeight="1" spans="1:23">
      <c r="A254" s="32" t="s">
        <v>469</v>
      </c>
      <c r="B254" s="32">
        <v>1</v>
      </c>
      <c r="C254" s="20" t="s">
        <v>27</v>
      </c>
      <c r="D254" s="20" t="s">
        <v>28</v>
      </c>
      <c r="E254" s="20" t="s">
        <v>470</v>
      </c>
      <c r="F254" s="20" t="s">
        <v>415</v>
      </c>
      <c r="G254" s="20" t="s">
        <v>229</v>
      </c>
      <c r="H254" s="20">
        <v>360</v>
      </c>
      <c r="I254" s="20">
        <v>1</v>
      </c>
      <c r="J254" s="20" t="s">
        <v>32</v>
      </c>
      <c r="K254" s="20">
        <v>55</v>
      </c>
      <c r="L254" s="20" t="s">
        <v>33</v>
      </c>
      <c r="M254" s="20" t="s">
        <v>34</v>
      </c>
      <c r="N254" s="20" t="s">
        <v>35</v>
      </c>
      <c r="O254" s="20" t="s">
        <v>36</v>
      </c>
      <c r="P254" s="20"/>
      <c r="Q254" s="20"/>
      <c r="R254" s="20" t="s">
        <v>45</v>
      </c>
      <c r="S254" s="20">
        <v>110</v>
      </c>
      <c r="T254" s="50">
        <v>500</v>
      </c>
      <c r="U254" s="20" t="s">
        <v>416</v>
      </c>
      <c r="V254" s="20" t="s">
        <v>417</v>
      </c>
      <c r="W254" s="20" t="s">
        <v>40</v>
      </c>
    </row>
    <row r="255" s="7" customFormat="1" ht="25" customHeight="1" spans="1:23">
      <c r="A255" s="47" t="s">
        <v>471</v>
      </c>
      <c r="B255" s="47">
        <v>4</v>
      </c>
      <c r="C255" s="20" t="s">
        <v>27</v>
      </c>
      <c r="D255" s="20" t="s">
        <v>28</v>
      </c>
      <c r="E255" s="20" t="s">
        <v>472</v>
      </c>
      <c r="F255" s="20" t="s">
        <v>415</v>
      </c>
      <c r="G255" s="20" t="s">
        <v>229</v>
      </c>
      <c r="H255" s="20">
        <v>120</v>
      </c>
      <c r="I255" s="20">
        <v>1</v>
      </c>
      <c r="J255" s="20" t="s">
        <v>32</v>
      </c>
      <c r="K255" s="20">
        <v>55</v>
      </c>
      <c r="L255" s="20" t="s">
        <v>33</v>
      </c>
      <c r="M255" s="20" t="s">
        <v>34</v>
      </c>
      <c r="N255" s="20" t="s">
        <v>35</v>
      </c>
      <c r="O255" s="20" t="s">
        <v>36</v>
      </c>
      <c r="P255" s="20"/>
      <c r="Q255" s="20"/>
      <c r="R255" s="20" t="s">
        <v>45</v>
      </c>
      <c r="S255" s="20">
        <v>110</v>
      </c>
      <c r="T255" s="50">
        <v>3500</v>
      </c>
      <c r="U255" s="20" t="s">
        <v>416</v>
      </c>
      <c r="V255" s="20" t="s">
        <v>417</v>
      </c>
      <c r="W255" s="20" t="s">
        <v>40</v>
      </c>
    </row>
    <row r="256" s="7" customFormat="1" ht="25" customHeight="1" spans="1:23">
      <c r="A256" s="48"/>
      <c r="B256" s="48">
        <v>0</v>
      </c>
      <c r="C256" s="20" t="s">
        <v>41</v>
      </c>
      <c r="D256" s="20" t="s">
        <v>28</v>
      </c>
      <c r="E256" s="20" t="s">
        <v>473</v>
      </c>
      <c r="F256" s="20" t="s">
        <v>415</v>
      </c>
      <c r="G256" s="20" t="s">
        <v>229</v>
      </c>
      <c r="H256" s="20">
        <v>120</v>
      </c>
      <c r="I256" s="20">
        <v>1</v>
      </c>
      <c r="J256" s="20" t="s">
        <v>32</v>
      </c>
      <c r="K256" s="20">
        <v>55</v>
      </c>
      <c r="L256" s="20" t="s">
        <v>33</v>
      </c>
      <c r="M256" s="20" t="s">
        <v>34</v>
      </c>
      <c r="N256" s="20" t="s">
        <v>35</v>
      </c>
      <c r="O256" s="20" t="s">
        <v>36</v>
      </c>
      <c r="P256" s="20"/>
      <c r="Q256" s="20"/>
      <c r="R256" s="20" t="s">
        <v>45</v>
      </c>
      <c r="S256" s="20">
        <v>55</v>
      </c>
      <c r="T256" s="50">
        <v>500</v>
      </c>
      <c r="U256" s="20" t="s">
        <v>416</v>
      </c>
      <c r="V256" s="20" t="s">
        <v>417</v>
      </c>
      <c r="W256" s="20" t="s">
        <v>40</v>
      </c>
    </row>
    <row r="257" s="7" customFormat="1" ht="25" customHeight="1" spans="1:23">
      <c r="A257" s="32" t="s">
        <v>474</v>
      </c>
      <c r="B257" s="32">
        <v>6</v>
      </c>
      <c r="C257" s="20" t="s">
        <v>27</v>
      </c>
      <c r="D257" s="20" t="s">
        <v>28</v>
      </c>
      <c r="E257" s="20" t="s">
        <v>475</v>
      </c>
      <c r="F257" s="20" t="s">
        <v>415</v>
      </c>
      <c r="G257" s="20" t="s">
        <v>342</v>
      </c>
      <c r="H257" s="20">
        <v>30</v>
      </c>
      <c r="I257" s="20">
        <v>1</v>
      </c>
      <c r="J257" s="20" t="s">
        <v>131</v>
      </c>
      <c r="K257" s="20">
        <v>30</v>
      </c>
      <c r="L257" s="20" t="s">
        <v>33</v>
      </c>
      <c r="M257" s="20" t="s">
        <v>34</v>
      </c>
      <c r="N257" s="20" t="s">
        <v>35</v>
      </c>
      <c r="O257" s="20" t="s">
        <v>36</v>
      </c>
      <c r="P257" s="20"/>
      <c r="Q257" s="20"/>
      <c r="R257" s="20" t="s">
        <v>45</v>
      </c>
      <c r="S257" s="20">
        <v>1200</v>
      </c>
      <c r="T257" s="20">
        <v>5400</v>
      </c>
      <c r="U257" s="20" t="s">
        <v>476</v>
      </c>
      <c r="V257" s="20" t="s">
        <v>193</v>
      </c>
      <c r="W257" s="20" t="s">
        <v>40</v>
      </c>
    </row>
    <row r="258" s="7" customFormat="1" ht="25" customHeight="1" spans="1:23">
      <c r="A258" s="32" t="s">
        <v>477</v>
      </c>
      <c r="B258" s="32">
        <v>7</v>
      </c>
      <c r="C258" s="20" t="s">
        <v>27</v>
      </c>
      <c r="D258" s="20" t="s">
        <v>28</v>
      </c>
      <c r="E258" s="20" t="s">
        <v>478</v>
      </c>
      <c r="F258" s="20" t="s">
        <v>415</v>
      </c>
      <c r="G258" s="20" t="s">
        <v>342</v>
      </c>
      <c r="H258" s="20">
        <v>60</v>
      </c>
      <c r="I258" s="20">
        <v>1</v>
      </c>
      <c r="J258" s="20" t="s">
        <v>131</v>
      </c>
      <c r="K258" s="20">
        <v>30</v>
      </c>
      <c r="L258" s="20" t="s">
        <v>33</v>
      </c>
      <c r="M258" s="20" t="s">
        <v>34</v>
      </c>
      <c r="N258" s="20" t="s">
        <v>35</v>
      </c>
      <c r="O258" s="20" t="s">
        <v>36</v>
      </c>
      <c r="P258" s="20"/>
      <c r="Q258" s="20"/>
      <c r="R258" s="20" t="s">
        <v>45</v>
      </c>
      <c r="S258" s="20">
        <v>1200</v>
      </c>
      <c r="T258" s="20">
        <v>5300</v>
      </c>
      <c r="U258" s="20" t="s">
        <v>476</v>
      </c>
      <c r="V258" s="20" t="s">
        <v>193</v>
      </c>
      <c r="W258" s="20" t="s">
        <v>40</v>
      </c>
    </row>
    <row r="259" s="7" customFormat="1" ht="25" customHeight="1" spans="1:23">
      <c r="A259" s="32" t="s">
        <v>479</v>
      </c>
      <c r="B259" s="32">
        <v>36</v>
      </c>
      <c r="C259" s="20" t="s">
        <v>27</v>
      </c>
      <c r="D259" s="20" t="s">
        <v>28</v>
      </c>
      <c r="E259" s="20" t="s">
        <v>480</v>
      </c>
      <c r="F259" s="20" t="s">
        <v>415</v>
      </c>
      <c r="G259" s="20" t="s">
        <v>342</v>
      </c>
      <c r="H259" s="20">
        <v>2550</v>
      </c>
      <c r="I259" s="46">
        <v>35</v>
      </c>
      <c r="J259" s="20" t="s">
        <v>131</v>
      </c>
      <c r="K259" s="20">
        <v>1000</v>
      </c>
      <c r="L259" s="20" t="s">
        <v>132</v>
      </c>
      <c r="M259" s="20" t="s">
        <v>34</v>
      </c>
      <c r="N259" s="20" t="s">
        <v>481</v>
      </c>
      <c r="O259" s="20" t="s">
        <v>36</v>
      </c>
      <c r="P259" s="20" t="s">
        <v>482</v>
      </c>
      <c r="Q259" s="20"/>
      <c r="R259" s="20" t="s">
        <v>45</v>
      </c>
      <c r="S259" s="20">
        <v>1300</v>
      </c>
      <c r="T259" s="20">
        <v>7300</v>
      </c>
      <c r="U259" s="20" t="s">
        <v>476</v>
      </c>
      <c r="V259" s="20" t="s">
        <v>193</v>
      </c>
      <c r="W259" s="20" t="s">
        <v>40</v>
      </c>
    </row>
    <row r="260" s="7" customFormat="1" ht="25" customHeight="1" spans="1:23">
      <c r="A260" s="32" t="s">
        <v>483</v>
      </c>
      <c r="B260" s="32">
        <v>39</v>
      </c>
      <c r="C260" s="20" t="s">
        <v>27</v>
      </c>
      <c r="D260" s="20" t="s">
        <v>28</v>
      </c>
      <c r="E260" s="20" t="s">
        <v>484</v>
      </c>
      <c r="F260" s="20" t="s">
        <v>415</v>
      </c>
      <c r="G260" s="20" t="s">
        <v>342</v>
      </c>
      <c r="H260" s="20">
        <v>2430</v>
      </c>
      <c r="I260" s="46">
        <v>40</v>
      </c>
      <c r="J260" s="20" t="s">
        <v>131</v>
      </c>
      <c r="K260" s="20">
        <v>1000</v>
      </c>
      <c r="L260" s="20" t="s">
        <v>132</v>
      </c>
      <c r="M260" s="20" t="s">
        <v>34</v>
      </c>
      <c r="N260" s="20" t="s">
        <v>481</v>
      </c>
      <c r="O260" s="20" t="s">
        <v>36</v>
      </c>
      <c r="P260" s="20" t="s">
        <v>485</v>
      </c>
      <c r="Q260" s="20"/>
      <c r="R260" s="20" t="s">
        <v>45</v>
      </c>
      <c r="S260" s="20">
        <v>1300</v>
      </c>
      <c r="T260" s="20">
        <v>4000</v>
      </c>
      <c r="U260" s="20" t="s">
        <v>476</v>
      </c>
      <c r="V260" s="20" t="s">
        <v>193</v>
      </c>
      <c r="W260" s="20" t="s">
        <v>40</v>
      </c>
    </row>
    <row r="261" s="7" customFormat="1" ht="25" customHeight="1" spans="1:23">
      <c r="A261" s="32" t="s">
        <v>486</v>
      </c>
      <c r="B261" s="32">
        <v>1</v>
      </c>
      <c r="C261" s="20" t="s">
        <v>27</v>
      </c>
      <c r="D261" s="20" t="s">
        <v>28</v>
      </c>
      <c r="E261" s="20" t="s">
        <v>487</v>
      </c>
      <c r="F261" s="20" t="s">
        <v>415</v>
      </c>
      <c r="G261" s="20" t="s">
        <v>229</v>
      </c>
      <c r="H261" s="20">
        <v>233</v>
      </c>
      <c r="I261" s="20">
        <v>1</v>
      </c>
      <c r="J261" s="20" t="s">
        <v>32</v>
      </c>
      <c r="K261" s="20">
        <v>120</v>
      </c>
      <c r="L261" s="20" t="s">
        <v>33</v>
      </c>
      <c r="M261" s="20" t="s">
        <v>34</v>
      </c>
      <c r="N261" s="20" t="s">
        <v>35</v>
      </c>
      <c r="O261" s="20" t="s">
        <v>36</v>
      </c>
      <c r="P261" s="20"/>
      <c r="Q261" s="20" t="s">
        <v>461</v>
      </c>
      <c r="R261" s="20" t="s">
        <v>45</v>
      </c>
      <c r="S261" s="20">
        <v>120</v>
      </c>
      <c r="T261" s="50">
        <v>500</v>
      </c>
      <c r="U261" s="20" t="s">
        <v>416</v>
      </c>
      <c r="V261" s="20" t="s">
        <v>417</v>
      </c>
      <c r="W261" s="20" t="s">
        <v>40</v>
      </c>
    </row>
    <row r="262" s="7" customFormat="1" ht="25" customHeight="1" spans="1:23">
      <c r="A262" s="47" t="s">
        <v>488</v>
      </c>
      <c r="B262" s="47">
        <v>20</v>
      </c>
      <c r="C262" s="32" t="s">
        <v>27</v>
      </c>
      <c r="D262" s="20" t="s">
        <v>28</v>
      </c>
      <c r="E262" s="20" t="s">
        <v>489</v>
      </c>
      <c r="F262" s="20" t="s">
        <v>490</v>
      </c>
      <c r="G262" s="20" t="s">
        <v>342</v>
      </c>
      <c r="H262" s="20">
        <v>3510</v>
      </c>
      <c r="I262" s="46">
        <v>11</v>
      </c>
      <c r="J262" s="20" t="s">
        <v>131</v>
      </c>
      <c r="K262" s="20">
        <v>20</v>
      </c>
      <c r="L262" s="20" t="s">
        <v>491</v>
      </c>
      <c r="M262" s="20" t="s">
        <v>213</v>
      </c>
      <c r="N262" s="20" t="s">
        <v>35</v>
      </c>
      <c r="O262" s="20" t="s">
        <v>36</v>
      </c>
      <c r="P262" s="20"/>
      <c r="Q262" s="20"/>
      <c r="R262" s="20" t="s">
        <v>45</v>
      </c>
      <c r="S262" s="20">
        <v>200</v>
      </c>
      <c r="T262" s="20">
        <v>265.74</v>
      </c>
      <c r="U262" s="20" t="s">
        <v>492</v>
      </c>
      <c r="V262" s="20" t="s">
        <v>493</v>
      </c>
      <c r="W262" s="20" t="s">
        <v>40</v>
      </c>
    </row>
    <row r="263" s="7" customFormat="1" ht="25" customHeight="1" spans="1:23">
      <c r="A263" s="48"/>
      <c r="B263" s="48">
        <v>0</v>
      </c>
      <c r="C263" s="32" t="s">
        <v>41</v>
      </c>
      <c r="D263" s="20" t="s">
        <v>28</v>
      </c>
      <c r="E263" s="20" t="s">
        <v>494</v>
      </c>
      <c r="F263" s="20" t="s">
        <v>490</v>
      </c>
      <c r="G263" s="20" t="s">
        <v>342</v>
      </c>
      <c r="H263" s="20">
        <v>3510</v>
      </c>
      <c r="I263" s="46">
        <v>11</v>
      </c>
      <c r="J263" s="20" t="s">
        <v>131</v>
      </c>
      <c r="K263" s="20">
        <v>20</v>
      </c>
      <c r="L263" s="20" t="s">
        <v>491</v>
      </c>
      <c r="M263" s="20" t="s">
        <v>213</v>
      </c>
      <c r="N263" s="20" t="s">
        <v>35</v>
      </c>
      <c r="O263" s="20" t="s">
        <v>36</v>
      </c>
      <c r="P263" s="20"/>
      <c r="Q263" s="20"/>
      <c r="R263" s="20" t="s">
        <v>45</v>
      </c>
      <c r="S263" s="20">
        <v>200</v>
      </c>
      <c r="T263" s="20">
        <v>50</v>
      </c>
      <c r="U263" s="20" t="s">
        <v>492</v>
      </c>
      <c r="V263" s="20" t="s">
        <v>493</v>
      </c>
      <c r="W263" s="20" t="s">
        <v>40</v>
      </c>
    </row>
    <row r="264" s="7" customFormat="1" ht="25" customHeight="1" spans="1:23">
      <c r="A264" s="32" t="s">
        <v>495</v>
      </c>
      <c r="B264" s="32">
        <v>10</v>
      </c>
      <c r="C264" s="32" t="s">
        <v>27</v>
      </c>
      <c r="D264" s="20" t="s">
        <v>28</v>
      </c>
      <c r="E264" s="20" t="s">
        <v>496</v>
      </c>
      <c r="F264" s="20" t="s">
        <v>490</v>
      </c>
      <c r="G264" s="20" t="s">
        <v>342</v>
      </c>
      <c r="H264" s="20">
        <v>3472</v>
      </c>
      <c r="I264" s="46">
        <v>7</v>
      </c>
      <c r="J264" s="20" t="s">
        <v>131</v>
      </c>
      <c r="K264" s="20">
        <v>20</v>
      </c>
      <c r="L264" s="20" t="s">
        <v>491</v>
      </c>
      <c r="M264" s="20" t="s">
        <v>213</v>
      </c>
      <c r="N264" s="20" t="s">
        <v>35</v>
      </c>
      <c r="O264" s="20" t="s">
        <v>36</v>
      </c>
      <c r="P264" s="20"/>
      <c r="Q264" s="20"/>
      <c r="R264" s="20" t="s">
        <v>45</v>
      </c>
      <c r="S264" s="20">
        <v>200</v>
      </c>
      <c r="T264" s="20">
        <v>701.68</v>
      </c>
      <c r="U264" s="20" t="s">
        <v>492</v>
      </c>
      <c r="V264" s="20" t="s">
        <v>493</v>
      </c>
      <c r="W264" s="20" t="s">
        <v>40</v>
      </c>
    </row>
    <row r="265" s="7" customFormat="1" ht="25" customHeight="1" spans="1:23">
      <c r="A265" s="32" t="s">
        <v>497</v>
      </c>
      <c r="B265" s="32">
        <v>10</v>
      </c>
      <c r="C265" s="32" t="s">
        <v>27</v>
      </c>
      <c r="D265" s="20" t="s">
        <v>28</v>
      </c>
      <c r="E265" s="20" t="s">
        <v>498</v>
      </c>
      <c r="F265" s="20" t="s">
        <v>499</v>
      </c>
      <c r="G265" s="20" t="s">
        <v>229</v>
      </c>
      <c r="H265" s="20">
        <v>664</v>
      </c>
      <c r="I265" s="51">
        <v>3</v>
      </c>
      <c r="J265" s="20" t="s">
        <v>32</v>
      </c>
      <c r="K265" s="20">
        <v>120</v>
      </c>
      <c r="L265" s="20" t="s">
        <v>33</v>
      </c>
      <c r="M265" s="20" t="s">
        <v>34</v>
      </c>
      <c r="N265" s="20" t="s">
        <v>35</v>
      </c>
      <c r="O265" s="20" t="s">
        <v>36</v>
      </c>
      <c r="P265" s="20"/>
      <c r="Q265" s="20"/>
      <c r="R265" s="20" t="s">
        <v>45</v>
      </c>
      <c r="S265" s="20">
        <v>300</v>
      </c>
      <c r="T265" s="50">
        <v>5113</v>
      </c>
      <c r="U265" s="20" t="s">
        <v>500</v>
      </c>
      <c r="V265" s="20" t="s">
        <v>501</v>
      </c>
      <c r="W265" s="20" t="s">
        <v>40</v>
      </c>
    </row>
    <row r="266" s="7" customFormat="1" ht="25" customHeight="1" spans="1:23">
      <c r="A266" s="32" t="s">
        <v>502</v>
      </c>
      <c r="B266" s="32">
        <v>5</v>
      </c>
      <c r="C266" s="32" t="s">
        <v>27</v>
      </c>
      <c r="D266" s="20" t="s">
        <v>28</v>
      </c>
      <c r="E266" s="20" t="s">
        <v>503</v>
      </c>
      <c r="F266" s="20" t="s">
        <v>499</v>
      </c>
      <c r="G266" s="20" t="s">
        <v>229</v>
      </c>
      <c r="H266" s="20">
        <v>650</v>
      </c>
      <c r="I266" s="51">
        <v>3</v>
      </c>
      <c r="J266" s="20" t="s">
        <v>32</v>
      </c>
      <c r="K266" s="20">
        <v>100</v>
      </c>
      <c r="L266" s="20" t="s">
        <v>33</v>
      </c>
      <c r="M266" s="20" t="s">
        <v>34</v>
      </c>
      <c r="N266" s="20" t="s">
        <v>35</v>
      </c>
      <c r="O266" s="20" t="s">
        <v>36</v>
      </c>
      <c r="P266" s="20"/>
      <c r="Q266" s="20"/>
      <c r="R266" s="20" t="s">
        <v>45</v>
      </c>
      <c r="S266" s="20">
        <v>120</v>
      </c>
      <c r="T266" s="50">
        <v>2391</v>
      </c>
      <c r="U266" s="20" t="s">
        <v>500</v>
      </c>
      <c r="V266" s="20" t="s">
        <v>501</v>
      </c>
      <c r="W266" s="20" t="s">
        <v>40</v>
      </c>
    </row>
    <row r="267" s="7" customFormat="1" ht="25" customHeight="1" spans="1:23">
      <c r="A267" s="32" t="s">
        <v>504</v>
      </c>
      <c r="B267" s="32">
        <v>5</v>
      </c>
      <c r="C267" s="32" t="s">
        <v>27</v>
      </c>
      <c r="D267" s="20" t="s">
        <v>28</v>
      </c>
      <c r="E267" s="20" t="s">
        <v>505</v>
      </c>
      <c r="F267" s="20" t="s">
        <v>499</v>
      </c>
      <c r="G267" s="20" t="s">
        <v>229</v>
      </c>
      <c r="H267" s="20">
        <v>2628</v>
      </c>
      <c r="I267" s="51">
        <v>5</v>
      </c>
      <c r="J267" s="20" t="s">
        <v>32</v>
      </c>
      <c r="K267" s="20">
        <v>120</v>
      </c>
      <c r="L267" s="20" t="s">
        <v>33</v>
      </c>
      <c r="M267" s="20" t="s">
        <v>34</v>
      </c>
      <c r="N267" s="20" t="s">
        <v>35</v>
      </c>
      <c r="O267" s="20" t="s">
        <v>36</v>
      </c>
      <c r="P267" s="20"/>
      <c r="Q267" s="20"/>
      <c r="R267" s="20" t="s">
        <v>45</v>
      </c>
      <c r="S267" s="20">
        <v>120</v>
      </c>
      <c r="T267" s="50">
        <v>1577</v>
      </c>
      <c r="U267" s="20" t="s">
        <v>500</v>
      </c>
      <c r="V267" s="20" t="s">
        <v>501</v>
      </c>
      <c r="W267" s="20" t="s">
        <v>40</v>
      </c>
    </row>
    <row r="268" s="7" customFormat="1" ht="25" customHeight="1" spans="1:23">
      <c r="A268" s="32" t="s">
        <v>506</v>
      </c>
      <c r="B268" s="32">
        <v>5</v>
      </c>
      <c r="C268" s="32" t="s">
        <v>27</v>
      </c>
      <c r="D268" s="20" t="s">
        <v>28</v>
      </c>
      <c r="E268" s="20" t="s">
        <v>507</v>
      </c>
      <c r="F268" s="20" t="s">
        <v>499</v>
      </c>
      <c r="G268" s="20" t="s">
        <v>229</v>
      </c>
      <c r="H268" s="20">
        <v>597</v>
      </c>
      <c r="I268" s="51">
        <v>3</v>
      </c>
      <c r="J268" s="20" t="s">
        <v>32</v>
      </c>
      <c r="K268" s="20">
        <v>120</v>
      </c>
      <c r="L268" s="20" t="s">
        <v>33</v>
      </c>
      <c r="M268" s="20" t="s">
        <v>34</v>
      </c>
      <c r="N268" s="20" t="s">
        <v>35</v>
      </c>
      <c r="O268" s="20" t="s">
        <v>36</v>
      </c>
      <c r="P268" s="20"/>
      <c r="Q268" s="20"/>
      <c r="R268" s="20" t="s">
        <v>45</v>
      </c>
      <c r="S268" s="20">
        <v>120</v>
      </c>
      <c r="T268" s="50">
        <v>1200</v>
      </c>
      <c r="U268" s="20" t="s">
        <v>500</v>
      </c>
      <c r="V268" s="20" t="s">
        <v>501</v>
      </c>
      <c r="W268" s="20" t="s">
        <v>40</v>
      </c>
    </row>
    <row r="269" s="7" customFormat="1" ht="25" customHeight="1" spans="1:23">
      <c r="A269" s="32" t="s">
        <v>508</v>
      </c>
      <c r="B269" s="32">
        <v>10</v>
      </c>
      <c r="C269" s="20" t="s">
        <v>27</v>
      </c>
      <c r="D269" s="20" t="s">
        <v>28</v>
      </c>
      <c r="E269" s="20" t="s">
        <v>509</v>
      </c>
      <c r="F269" s="20" t="s">
        <v>510</v>
      </c>
      <c r="G269" s="20" t="s">
        <v>229</v>
      </c>
      <c r="H269" s="20">
        <v>400</v>
      </c>
      <c r="I269" s="20">
        <v>1</v>
      </c>
      <c r="J269" s="20" t="s">
        <v>32</v>
      </c>
      <c r="K269" s="20">
        <v>120</v>
      </c>
      <c r="L269" s="20" t="s">
        <v>33</v>
      </c>
      <c r="M269" s="20" t="s">
        <v>34</v>
      </c>
      <c r="N269" s="20" t="s">
        <v>35</v>
      </c>
      <c r="O269" s="20" t="s">
        <v>36</v>
      </c>
      <c r="P269" s="20"/>
      <c r="Q269" s="20"/>
      <c r="R269" s="20" t="s">
        <v>45</v>
      </c>
      <c r="S269" s="20">
        <v>480</v>
      </c>
      <c r="T269" s="50">
        <v>8678</v>
      </c>
      <c r="U269" s="20" t="s">
        <v>416</v>
      </c>
      <c r="V269" s="20" t="s">
        <v>511</v>
      </c>
      <c r="W269" s="20" t="s">
        <v>40</v>
      </c>
    </row>
    <row r="270" s="7" customFormat="1" ht="25" customHeight="1" spans="1:23">
      <c r="A270" s="32" t="s">
        <v>512</v>
      </c>
      <c r="B270" s="32">
        <v>15</v>
      </c>
      <c r="C270" s="20" t="s">
        <v>27</v>
      </c>
      <c r="D270" s="20" t="s">
        <v>28</v>
      </c>
      <c r="E270" s="20" t="s">
        <v>513</v>
      </c>
      <c r="F270" s="20" t="s">
        <v>510</v>
      </c>
      <c r="G270" s="20" t="s">
        <v>229</v>
      </c>
      <c r="H270" s="20">
        <v>865</v>
      </c>
      <c r="I270" s="20">
        <v>2</v>
      </c>
      <c r="J270" s="20" t="s">
        <v>32</v>
      </c>
      <c r="K270" s="20">
        <v>120</v>
      </c>
      <c r="L270" s="20" t="s">
        <v>33</v>
      </c>
      <c r="M270" s="20" t="s">
        <v>34</v>
      </c>
      <c r="N270" s="20" t="s">
        <v>35</v>
      </c>
      <c r="O270" s="20" t="s">
        <v>36</v>
      </c>
      <c r="P270" s="20"/>
      <c r="Q270" s="20"/>
      <c r="R270" s="20" t="s">
        <v>45</v>
      </c>
      <c r="S270" s="20">
        <v>360</v>
      </c>
      <c r="T270" s="50">
        <v>5885</v>
      </c>
      <c r="U270" s="20" t="s">
        <v>416</v>
      </c>
      <c r="V270" s="20" t="s">
        <v>511</v>
      </c>
      <c r="W270" s="20" t="s">
        <v>40</v>
      </c>
    </row>
    <row r="271" s="7" customFormat="1" ht="25" customHeight="1" spans="1:23">
      <c r="A271" s="32" t="s">
        <v>514</v>
      </c>
      <c r="B271" s="32">
        <v>10</v>
      </c>
      <c r="C271" s="20" t="s">
        <v>27</v>
      </c>
      <c r="D271" s="20" t="s">
        <v>28</v>
      </c>
      <c r="E271" s="20" t="s">
        <v>515</v>
      </c>
      <c r="F271" s="20" t="s">
        <v>510</v>
      </c>
      <c r="G271" s="20" t="s">
        <v>229</v>
      </c>
      <c r="H271" s="20">
        <v>1150</v>
      </c>
      <c r="I271" s="20">
        <v>2</v>
      </c>
      <c r="J271" s="20" t="s">
        <v>32</v>
      </c>
      <c r="K271" s="20">
        <v>120</v>
      </c>
      <c r="L271" s="20" t="s">
        <v>33</v>
      </c>
      <c r="M271" s="20" t="s">
        <v>34</v>
      </c>
      <c r="N271" s="20" t="s">
        <v>35</v>
      </c>
      <c r="O271" s="20" t="s">
        <v>36</v>
      </c>
      <c r="P271" s="20"/>
      <c r="Q271" s="20"/>
      <c r="R271" s="20" t="s">
        <v>45</v>
      </c>
      <c r="S271" s="20">
        <v>240</v>
      </c>
      <c r="T271" s="50">
        <v>3672</v>
      </c>
      <c r="U271" s="20" t="s">
        <v>416</v>
      </c>
      <c r="V271" s="20" t="s">
        <v>511</v>
      </c>
      <c r="W271" s="20" t="s">
        <v>40</v>
      </c>
    </row>
    <row r="272" s="7" customFormat="1" ht="25" customHeight="1" spans="1:23">
      <c r="A272" s="32" t="s">
        <v>516</v>
      </c>
      <c r="B272" s="32">
        <v>6</v>
      </c>
      <c r="C272" s="20" t="s">
        <v>27</v>
      </c>
      <c r="D272" s="20" t="s">
        <v>28</v>
      </c>
      <c r="E272" s="20" t="s">
        <v>517</v>
      </c>
      <c r="F272" s="20" t="s">
        <v>510</v>
      </c>
      <c r="G272" s="20" t="s">
        <v>229</v>
      </c>
      <c r="H272" s="20">
        <v>485</v>
      </c>
      <c r="I272" s="20">
        <v>2</v>
      </c>
      <c r="J272" s="20" t="s">
        <v>32</v>
      </c>
      <c r="K272" s="20">
        <v>120</v>
      </c>
      <c r="L272" s="20" t="s">
        <v>33</v>
      </c>
      <c r="M272" s="20" t="s">
        <v>34</v>
      </c>
      <c r="N272" s="20" t="s">
        <v>35</v>
      </c>
      <c r="O272" s="20" t="s">
        <v>36</v>
      </c>
      <c r="P272" s="20"/>
      <c r="Q272" s="20"/>
      <c r="R272" s="20" t="s">
        <v>45</v>
      </c>
      <c r="S272" s="20">
        <v>120</v>
      </c>
      <c r="T272" s="50">
        <v>2085</v>
      </c>
      <c r="U272" s="20" t="s">
        <v>416</v>
      </c>
      <c r="V272" s="20" t="s">
        <v>511</v>
      </c>
      <c r="W272" s="20" t="s">
        <v>40</v>
      </c>
    </row>
    <row r="273" s="7" customFormat="1" ht="25" customHeight="1" spans="1:23">
      <c r="A273" s="47" t="s">
        <v>518</v>
      </c>
      <c r="B273" s="47">
        <v>24</v>
      </c>
      <c r="C273" s="20" t="s">
        <v>27</v>
      </c>
      <c r="D273" s="20" t="s">
        <v>28</v>
      </c>
      <c r="E273" s="20" t="s">
        <v>519</v>
      </c>
      <c r="F273" s="20" t="s">
        <v>510</v>
      </c>
      <c r="G273" s="20" t="s">
        <v>229</v>
      </c>
      <c r="H273" s="20">
        <v>245</v>
      </c>
      <c r="I273" s="20">
        <v>1</v>
      </c>
      <c r="J273" s="20" t="s">
        <v>32</v>
      </c>
      <c r="K273" s="20">
        <v>120</v>
      </c>
      <c r="L273" s="20" t="s">
        <v>33</v>
      </c>
      <c r="M273" s="20" t="s">
        <v>34</v>
      </c>
      <c r="N273" s="20" t="s">
        <v>35</v>
      </c>
      <c r="O273" s="20" t="s">
        <v>36</v>
      </c>
      <c r="P273" s="20"/>
      <c r="Q273" s="20"/>
      <c r="R273" s="20" t="s">
        <v>45</v>
      </c>
      <c r="S273" s="20">
        <v>1100</v>
      </c>
      <c r="T273" s="50">
        <v>21472</v>
      </c>
      <c r="U273" s="20" t="s">
        <v>416</v>
      </c>
      <c r="V273" s="20" t="s">
        <v>511</v>
      </c>
      <c r="W273" s="20" t="s">
        <v>40</v>
      </c>
    </row>
    <row r="274" s="7" customFormat="1" ht="25" customHeight="1" spans="1:23">
      <c r="A274" s="49"/>
      <c r="B274" s="49">
        <v>0</v>
      </c>
      <c r="C274" s="20" t="s">
        <v>41</v>
      </c>
      <c r="D274" s="20" t="s">
        <v>28</v>
      </c>
      <c r="E274" s="20" t="s">
        <v>520</v>
      </c>
      <c r="F274" s="20" t="s">
        <v>510</v>
      </c>
      <c r="G274" s="20" t="s">
        <v>229</v>
      </c>
      <c r="H274" s="20">
        <v>330</v>
      </c>
      <c r="I274" s="20">
        <v>1</v>
      </c>
      <c r="J274" s="20" t="s">
        <v>32</v>
      </c>
      <c r="K274" s="20">
        <v>100</v>
      </c>
      <c r="L274" s="20" t="s">
        <v>33</v>
      </c>
      <c r="M274" s="20" t="s">
        <v>97</v>
      </c>
      <c r="N274" s="20" t="s">
        <v>35</v>
      </c>
      <c r="O274" s="20" t="s">
        <v>49</v>
      </c>
      <c r="P274" s="20"/>
      <c r="Q274" s="20"/>
      <c r="R274" s="20" t="s">
        <v>45</v>
      </c>
      <c r="S274" s="20">
        <v>100</v>
      </c>
      <c r="T274" s="50">
        <v>600</v>
      </c>
      <c r="U274" s="20" t="s">
        <v>416</v>
      </c>
      <c r="V274" s="20" t="s">
        <v>511</v>
      </c>
      <c r="W274" s="20" t="s">
        <v>40</v>
      </c>
    </row>
    <row r="275" s="7" customFormat="1" ht="25" customHeight="1" spans="1:23">
      <c r="A275" s="49"/>
      <c r="B275" s="49">
        <v>0</v>
      </c>
      <c r="C275" s="20" t="s">
        <v>41</v>
      </c>
      <c r="D275" s="20" t="s">
        <v>28</v>
      </c>
      <c r="E275" s="20" t="s">
        <v>521</v>
      </c>
      <c r="F275" s="20" t="s">
        <v>510</v>
      </c>
      <c r="G275" s="20" t="s">
        <v>229</v>
      </c>
      <c r="H275" s="20">
        <v>210</v>
      </c>
      <c r="I275" s="20">
        <v>1</v>
      </c>
      <c r="J275" s="20" t="s">
        <v>32</v>
      </c>
      <c r="K275" s="20">
        <v>50</v>
      </c>
      <c r="L275" s="20" t="s">
        <v>33</v>
      </c>
      <c r="M275" s="20" t="s">
        <v>97</v>
      </c>
      <c r="N275" s="20" t="s">
        <v>35</v>
      </c>
      <c r="O275" s="20" t="s">
        <v>36</v>
      </c>
      <c r="P275" s="20"/>
      <c r="Q275" s="20"/>
      <c r="R275" s="20" t="s">
        <v>45</v>
      </c>
      <c r="S275" s="20">
        <v>100</v>
      </c>
      <c r="T275" s="50">
        <v>200</v>
      </c>
      <c r="U275" s="20" t="s">
        <v>416</v>
      </c>
      <c r="V275" s="20" t="s">
        <v>511</v>
      </c>
      <c r="W275" s="20" t="s">
        <v>40</v>
      </c>
    </row>
    <row r="276" s="7" customFormat="1" ht="25" customHeight="1" spans="1:23">
      <c r="A276" s="49"/>
      <c r="B276" s="49">
        <v>0</v>
      </c>
      <c r="C276" s="20" t="s">
        <v>41</v>
      </c>
      <c r="D276" s="20" t="s">
        <v>28</v>
      </c>
      <c r="E276" s="20" t="s">
        <v>522</v>
      </c>
      <c r="F276" s="20" t="s">
        <v>510</v>
      </c>
      <c r="G276" s="20" t="s">
        <v>229</v>
      </c>
      <c r="H276" s="20">
        <v>330</v>
      </c>
      <c r="I276" s="20">
        <v>1</v>
      </c>
      <c r="J276" s="20" t="s">
        <v>32</v>
      </c>
      <c r="K276" s="20">
        <v>50</v>
      </c>
      <c r="L276" s="20" t="s">
        <v>33</v>
      </c>
      <c r="M276" s="20" t="s">
        <v>97</v>
      </c>
      <c r="N276" s="20" t="s">
        <v>35</v>
      </c>
      <c r="O276" s="20" t="s">
        <v>36</v>
      </c>
      <c r="P276" s="20"/>
      <c r="Q276" s="20"/>
      <c r="R276" s="20" t="s">
        <v>45</v>
      </c>
      <c r="S276" s="20">
        <v>100</v>
      </c>
      <c r="T276" s="50">
        <v>200</v>
      </c>
      <c r="U276" s="20" t="s">
        <v>416</v>
      </c>
      <c r="V276" s="20" t="s">
        <v>511</v>
      </c>
      <c r="W276" s="20" t="s">
        <v>40</v>
      </c>
    </row>
    <row r="277" s="7" customFormat="1" ht="25" customHeight="1" spans="1:23">
      <c r="A277" s="49"/>
      <c r="B277" s="49">
        <v>0</v>
      </c>
      <c r="C277" s="20" t="s">
        <v>41</v>
      </c>
      <c r="D277" s="20" t="s">
        <v>28</v>
      </c>
      <c r="E277" s="20" t="s">
        <v>523</v>
      </c>
      <c r="F277" s="20" t="s">
        <v>510</v>
      </c>
      <c r="G277" s="20" t="s">
        <v>229</v>
      </c>
      <c r="H277" s="20">
        <v>210</v>
      </c>
      <c r="I277" s="20">
        <v>1</v>
      </c>
      <c r="J277" s="20" t="s">
        <v>32</v>
      </c>
      <c r="K277" s="20">
        <v>50</v>
      </c>
      <c r="L277" s="20" t="s">
        <v>33</v>
      </c>
      <c r="M277" s="20" t="s">
        <v>97</v>
      </c>
      <c r="N277" s="20" t="s">
        <v>35</v>
      </c>
      <c r="O277" s="20" t="s">
        <v>49</v>
      </c>
      <c r="P277" s="20"/>
      <c r="Q277" s="20"/>
      <c r="R277" s="20" t="s">
        <v>45</v>
      </c>
      <c r="S277" s="20">
        <v>100</v>
      </c>
      <c r="T277" s="50">
        <v>200</v>
      </c>
      <c r="U277" s="20" t="s">
        <v>416</v>
      </c>
      <c r="V277" s="20" t="s">
        <v>511</v>
      </c>
      <c r="W277" s="20" t="s">
        <v>40</v>
      </c>
    </row>
    <row r="278" s="7" customFormat="1" ht="25" customHeight="1" spans="1:23">
      <c r="A278" s="48"/>
      <c r="B278" s="48">
        <v>0</v>
      </c>
      <c r="C278" s="20" t="s">
        <v>41</v>
      </c>
      <c r="D278" s="20" t="s">
        <v>28</v>
      </c>
      <c r="E278" s="20" t="s">
        <v>524</v>
      </c>
      <c r="F278" s="20" t="s">
        <v>510</v>
      </c>
      <c r="G278" s="20" t="s">
        <v>229</v>
      </c>
      <c r="H278" s="20">
        <v>330</v>
      </c>
      <c r="I278" s="20">
        <v>1</v>
      </c>
      <c r="J278" s="20" t="s">
        <v>32</v>
      </c>
      <c r="K278" s="20">
        <v>50</v>
      </c>
      <c r="L278" s="20" t="s">
        <v>33</v>
      </c>
      <c r="M278" s="20" t="s">
        <v>97</v>
      </c>
      <c r="N278" s="20" t="s">
        <v>35</v>
      </c>
      <c r="O278" s="20" t="s">
        <v>49</v>
      </c>
      <c r="P278" s="20"/>
      <c r="Q278" s="20"/>
      <c r="R278" s="20" t="s">
        <v>45</v>
      </c>
      <c r="S278" s="20">
        <v>100</v>
      </c>
      <c r="T278" s="50">
        <v>200</v>
      </c>
      <c r="U278" s="20" t="s">
        <v>416</v>
      </c>
      <c r="V278" s="20" t="s">
        <v>511</v>
      </c>
      <c r="W278" s="20" t="s">
        <v>40</v>
      </c>
    </row>
    <row r="279" s="7" customFormat="1" ht="25" customHeight="1" spans="1:23">
      <c r="A279" s="47" t="s">
        <v>525</v>
      </c>
      <c r="B279" s="47">
        <v>10</v>
      </c>
      <c r="C279" s="20" t="s">
        <v>27</v>
      </c>
      <c r="D279" s="20" t="s">
        <v>28</v>
      </c>
      <c r="E279" s="20" t="s">
        <v>526</v>
      </c>
      <c r="F279" s="20" t="s">
        <v>510</v>
      </c>
      <c r="G279" s="20" t="s">
        <v>229</v>
      </c>
      <c r="H279" s="20">
        <v>245</v>
      </c>
      <c r="I279" s="20">
        <v>1</v>
      </c>
      <c r="J279" s="20" t="s">
        <v>32</v>
      </c>
      <c r="K279" s="20">
        <v>120</v>
      </c>
      <c r="L279" s="20" t="s">
        <v>33</v>
      </c>
      <c r="M279" s="20" t="s">
        <v>34</v>
      </c>
      <c r="N279" s="20" t="s">
        <v>35</v>
      </c>
      <c r="O279" s="20" t="s">
        <v>36</v>
      </c>
      <c r="P279" s="20"/>
      <c r="Q279" s="20"/>
      <c r="R279" s="20" t="s">
        <v>45</v>
      </c>
      <c r="S279" s="20">
        <v>480</v>
      </c>
      <c r="T279" s="50">
        <v>5347</v>
      </c>
      <c r="U279" s="20" t="s">
        <v>416</v>
      </c>
      <c r="V279" s="20" t="s">
        <v>511</v>
      </c>
      <c r="W279" s="20" t="s">
        <v>40</v>
      </c>
    </row>
    <row r="280" s="7" customFormat="1" ht="25" customHeight="1" spans="1:23">
      <c r="A280" s="49"/>
      <c r="B280" s="49">
        <v>0</v>
      </c>
      <c r="C280" s="20" t="s">
        <v>41</v>
      </c>
      <c r="D280" s="20" t="s">
        <v>28</v>
      </c>
      <c r="E280" s="20" t="s">
        <v>527</v>
      </c>
      <c r="F280" s="20" t="s">
        <v>510</v>
      </c>
      <c r="G280" s="20" t="s">
        <v>229</v>
      </c>
      <c r="H280" s="20">
        <v>352</v>
      </c>
      <c r="I280" s="20">
        <v>1</v>
      </c>
      <c r="J280" s="20" t="s">
        <v>32</v>
      </c>
      <c r="K280" s="20">
        <v>50</v>
      </c>
      <c r="L280" s="20" t="s">
        <v>33</v>
      </c>
      <c r="M280" s="20" t="s">
        <v>97</v>
      </c>
      <c r="N280" s="20" t="s">
        <v>35</v>
      </c>
      <c r="O280" s="20" t="s">
        <v>49</v>
      </c>
      <c r="P280" s="20"/>
      <c r="Q280" s="20"/>
      <c r="R280" s="20" t="s">
        <v>45</v>
      </c>
      <c r="S280" s="20">
        <v>50</v>
      </c>
      <c r="T280" s="50">
        <v>200</v>
      </c>
      <c r="U280" s="20" t="s">
        <v>416</v>
      </c>
      <c r="V280" s="20" t="s">
        <v>511</v>
      </c>
      <c r="W280" s="20" t="s">
        <v>40</v>
      </c>
    </row>
    <row r="281" s="7" customFormat="1" ht="25" customHeight="1" spans="1:23">
      <c r="A281" s="49"/>
      <c r="B281" s="49">
        <v>0</v>
      </c>
      <c r="C281" s="20" t="s">
        <v>41</v>
      </c>
      <c r="D281" s="20" t="s">
        <v>28</v>
      </c>
      <c r="E281" s="20" t="s">
        <v>528</v>
      </c>
      <c r="F281" s="20" t="s">
        <v>510</v>
      </c>
      <c r="G281" s="20" t="s">
        <v>229</v>
      </c>
      <c r="H281" s="20">
        <v>250</v>
      </c>
      <c r="I281" s="20">
        <v>1</v>
      </c>
      <c r="J281" s="20" t="s">
        <v>32</v>
      </c>
      <c r="K281" s="20">
        <v>50</v>
      </c>
      <c r="L281" s="20" t="s">
        <v>33</v>
      </c>
      <c r="M281" s="20" t="s">
        <v>97</v>
      </c>
      <c r="N281" s="20" t="s">
        <v>35</v>
      </c>
      <c r="O281" s="20" t="s">
        <v>49</v>
      </c>
      <c r="P281" s="20"/>
      <c r="Q281" s="20"/>
      <c r="R281" s="20" t="s">
        <v>45</v>
      </c>
      <c r="S281" s="20">
        <v>50</v>
      </c>
      <c r="T281" s="50">
        <v>200</v>
      </c>
      <c r="U281" s="20" t="s">
        <v>416</v>
      </c>
      <c r="V281" s="20" t="s">
        <v>511</v>
      </c>
      <c r="W281" s="20" t="s">
        <v>40</v>
      </c>
    </row>
    <row r="282" s="7" customFormat="1" ht="25" customHeight="1" spans="1:23">
      <c r="A282" s="49"/>
      <c r="B282" s="49">
        <v>0</v>
      </c>
      <c r="C282" s="20" t="s">
        <v>41</v>
      </c>
      <c r="D282" s="20" t="s">
        <v>28</v>
      </c>
      <c r="E282" s="20" t="s">
        <v>529</v>
      </c>
      <c r="F282" s="20" t="s">
        <v>510</v>
      </c>
      <c r="G282" s="20" t="s">
        <v>229</v>
      </c>
      <c r="H282" s="20">
        <v>168</v>
      </c>
      <c r="I282" s="20">
        <v>1</v>
      </c>
      <c r="J282" s="20" t="s">
        <v>32</v>
      </c>
      <c r="K282" s="20">
        <v>50</v>
      </c>
      <c r="L282" s="20" t="s">
        <v>33</v>
      </c>
      <c r="M282" s="20" t="s">
        <v>97</v>
      </c>
      <c r="N282" s="20" t="s">
        <v>35</v>
      </c>
      <c r="O282" s="20" t="s">
        <v>49</v>
      </c>
      <c r="P282" s="20"/>
      <c r="Q282" s="20"/>
      <c r="R282" s="20" t="s">
        <v>45</v>
      </c>
      <c r="S282" s="20">
        <v>50</v>
      </c>
      <c r="T282" s="50">
        <v>200</v>
      </c>
      <c r="U282" s="20" t="s">
        <v>416</v>
      </c>
      <c r="V282" s="20" t="s">
        <v>511</v>
      </c>
      <c r="W282" s="20" t="s">
        <v>40</v>
      </c>
    </row>
    <row r="283" s="7" customFormat="1" ht="25" customHeight="1" spans="1:23">
      <c r="A283" s="49"/>
      <c r="B283" s="49">
        <v>0</v>
      </c>
      <c r="C283" s="20" t="s">
        <v>41</v>
      </c>
      <c r="D283" s="20" t="s">
        <v>28</v>
      </c>
      <c r="E283" s="20" t="s">
        <v>530</v>
      </c>
      <c r="F283" s="20" t="s">
        <v>510</v>
      </c>
      <c r="G283" s="20" t="s">
        <v>229</v>
      </c>
      <c r="H283" s="20">
        <v>298</v>
      </c>
      <c r="I283" s="20">
        <v>1</v>
      </c>
      <c r="J283" s="20" t="s">
        <v>32</v>
      </c>
      <c r="K283" s="20">
        <v>50</v>
      </c>
      <c r="L283" s="20" t="s">
        <v>33</v>
      </c>
      <c r="M283" s="20" t="s">
        <v>97</v>
      </c>
      <c r="N283" s="20" t="s">
        <v>35</v>
      </c>
      <c r="O283" s="20" t="s">
        <v>49</v>
      </c>
      <c r="P283" s="20"/>
      <c r="Q283" s="20"/>
      <c r="R283" s="20" t="s">
        <v>45</v>
      </c>
      <c r="S283" s="20">
        <v>50</v>
      </c>
      <c r="T283" s="50">
        <v>400</v>
      </c>
      <c r="U283" s="20" t="s">
        <v>416</v>
      </c>
      <c r="V283" s="20" t="s">
        <v>511</v>
      </c>
      <c r="W283" s="20" t="s">
        <v>40</v>
      </c>
    </row>
    <row r="284" s="7" customFormat="1" ht="25" customHeight="1" spans="1:23">
      <c r="A284" s="48"/>
      <c r="B284" s="48">
        <v>0</v>
      </c>
      <c r="C284" s="20" t="s">
        <v>41</v>
      </c>
      <c r="D284" s="20" t="s">
        <v>28</v>
      </c>
      <c r="E284" s="20" t="s">
        <v>531</v>
      </c>
      <c r="F284" s="20" t="s">
        <v>510</v>
      </c>
      <c r="G284" s="20" t="s">
        <v>229</v>
      </c>
      <c r="H284" s="20">
        <v>308</v>
      </c>
      <c r="I284" s="20">
        <v>1</v>
      </c>
      <c r="J284" s="20" t="s">
        <v>32</v>
      </c>
      <c r="K284" s="20">
        <v>50</v>
      </c>
      <c r="L284" s="20" t="s">
        <v>33</v>
      </c>
      <c r="M284" s="20" t="s">
        <v>97</v>
      </c>
      <c r="N284" s="20" t="s">
        <v>35</v>
      </c>
      <c r="O284" s="20" t="s">
        <v>36</v>
      </c>
      <c r="P284" s="20"/>
      <c r="Q284" s="20"/>
      <c r="R284" s="20" t="s">
        <v>45</v>
      </c>
      <c r="S284" s="20">
        <v>50</v>
      </c>
      <c r="T284" s="50">
        <v>200</v>
      </c>
      <c r="U284" s="20" t="s">
        <v>416</v>
      </c>
      <c r="V284" s="20" t="s">
        <v>511</v>
      </c>
      <c r="W284" s="20" t="s">
        <v>40</v>
      </c>
    </row>
    <row r="285" s="7" customFormat="1" ht="25" customHeight="1" spans="1:23">
      <c r="A285" s="47" t="s">
        <v>532</v>
      </c>
      <c r="B285" s="47">
        <v>10</v>
      </c>
      <c r="C285" s="20" t="s">
        <v>27</v>
      </c>
      <c r="D285" s="20" t="s">
        <v>28</v>
      </c>
      <c r="E285" s="20" t="s">
        <v>533</v>
      </c>
      <c r="F285" s="20" t="s">
        <v>510</v>
      </c>
      <c r="G285" s="20" t="s">
        <v>229</v>
      </c>
      <c r="H285" s="20">
        <v>890</v>
      </c>
      <c r="I285" s="20">
        <v>2</v>
      </c>
      <c r="J285" s="20" t="s">
        <v>32</v>
      </c>
      <c r="K285" s="20">
        <v>120</v>
      </c>
      <c r="L285" s="20" t="s">
        <v>33</v>
      </c>
      <c r="M285" s="20" t="s">
        <v>34</v>
      </c>
      <c r="N285" s="20" t="s">
        <v>35</v>
      </c>
      <c r="O285" s="20" t="s">
        <v>36</v>
      </c>
      <c r="P285" s="20"/>
      <c r="Q285" s="20"/>
      <c r="R285" s="20" t="s">
        <v>45</v>
      </c>
      <c r="S285" s="20">
        <v>120</v>
      </c>
      <c r="T285" s="50">
        <v>1571</v>
      </c>
      <c r="U285" s="20" t="s">
        <v>416</v>
      </c>
      <c r="V285" s="20" t="s">
        <v>511</v>
      </c>
      <c r="W285" s="20" t="s">
        <v>40</v>
      </c>
    </row>
    <row r="286" s="7" customFormat="1" ht="25" customHeight="1" spans="1:23">
      <c r="A286" s="49"/>
      <c r="B286" s="49">
        <v>0</v>
      </c>
      <c r="C286" s="20" t="s">
        <v>41</v>
      </c>
      <c r="D286" s="20" t="s">
        <v>28</v>
      </c>
      <c r="E286" s="20" t="s">
        <v>534</v>
      </c>
      <c r="F286" s="20" t="s">
        <v>510</v>
      </c>
      <c r="G286" s="20" t="s">
        <v>229</v>
      </c>
      <c r="H286" s="20">
        <v>890</v>
      </c>
      <c r="I286" s="20">
        <v>2</v>
      </c>
      <c r="J286" s="20" t="s">
        <v>32</v>
      </c>
      <c r="K286" s="20">
        <v>120</v>
      </c>
      <c r="L286" s="20" t="s">
        <v>33</v>
      </c>
      <c r="M286" s="20" t="s">
        <v>34</v>
      </c>
      <c r="N286" s="20" t="s">
        <v>35</v>
      </c>
      <c r="O286" s="20" t="s">
        <v>36</v>
      </c>
      <c r="P286" s="20"/>
      <c r="Q286" s="20"/>
      <c r="R286" s="20" t="s">
        <v>45</v>
      </c>
      <c r="S286" s="20">
        <v>120</v>
      </c>
      <c r="T286" s="50">
        <v>1400</v>
      </c>
      <c r="U286" s="20" t="s">
        <v>416</v>
      </c>
      <c r="V286" s="20" t="s">
        <v>511</v>
      </c>
      <c r="W286" s="20" t="s">
        <v>40</v>
      </c>
    </row>
    <row r="287" s="7" customFormat="1" ht="25" customHeight="1" spans="1:23">
      <c r="A287" s="48"/>
      <c r="B287" s="48">
        <v>0</v>
      </c>
      <c r="C287" s="20" t="s">
        <v>41</v>
      </c>
      <c r="D287" s="20" t="s">
        <v>28</v>
      </c>
      <c r="E287" s="20" t="s">
        <v>535</v>
      </c>
      <c r="F287" s="20" t="s">
        <v>510</v>
      </c>
      <c r="G287" s="20" t="s">
        <v>229</v>
      </c>
      <c r="H287" s="20">
        <v>1080</v>
      </c>
      <c r="I287" s="20">
        <v>2</v>
      </c>
      <c r="J287" s="20" t="s">
        <v>32</v>
      </c>
      <c r="K287" s="20">
        <v>120</v>
      </c>
      <c r="L287" s="20" t="s">
        <v>33</v>
      </c>
      <c r="M287" s="20" t="s">
        <v>34</v>
      </c>
      <c r="N287" s="20" t="s">
        <v>35</v>
      </c>
      <c r="O287" s="20" t="s">
        <v>36</v>
      </c>
      <c r="P287" s="20"/>
      <c r="Q287" s="20"/>
      <c r="R287" s="20" t="s">
        <v>45</v>
      </c>
      <c r="S287" s="20">
        <v>120</v>
      </c>
      <c r="T287" s="50">
        <v>124</v>
      </c>
      <c r="U287" s="20" t="s">
        <v>416</v>
      </c>
      <c r="V287" s="20" t="s">
        <v>511</v>
      </c>
      <c r="W287" s="20" t="s">
        <v>40</v>
      </c>
    </row>
    <row r="288" s="7" customFormat="1" ht="25" customHeight="1" spans="1:23">
      <c r="A288" s="47" t="s">
        <v>536</v>
      </c>
      <c r="B288" s="47">
        <v>15</v>
      </c>
      <c r="C288" s="20" t="s">
        <v>27</v>
      </c>
      <c r="D288" s="20" t="s">
        <v>28</v>
      </c>
      <c r="E288" s="20" t="s">
        <v>537</v>
      </c>
      <c r="F288" s="20" t="s">
        <v>510</v>
      </c>
      <c r="G288" s="20" t="s">
        <v>288</v>
      </c>
      <c r="H288" s="20">
        <v>1283</v>
      </c>
      <c r="I288" s="20">
        <v>2</v>
      </c>
      <c r="J288" s="20" t="s">
        <v>131</v>
      </c>
      <c r="K288" s="20">
        <v>23</v>
      </c>
      <c r="L288" s="20" t="s">
        <v>33</v>
      </c>
      <c r="M288" s="20" t="s">
        <v>34</v>
      </c>
      <c r="N288" s="20" t="s">
        <v>35</v>
      </c>
      <c r="O288" s="20" t="s">
        <v>36</v>
      </c>
      <c r="P288" s="20"/>
      <c r="Q288" s="20"/>
      <c r="R288" s="20" t="s">
        <v>45</v>
      </c>
      <c r="S288" s="20">
        <v>60</v>
      </c>
      <c r="T288" s="20">
        <v>500</v>
      </c>
      <c r="U288" s="20" t="s">
        <v>476</v>
      </c>
      <c r="V288" s="20" t="s">
        <v>193</v>
      </c>
      <c r="W288" s="20" t="s">
        <v>40</v>
      </c>
    </row>
    <row r="289" s="7" customFormat="1" ht="25" customHeight="1" spans="1:23">
      <c r="A289" s="48"/>
      <c r="B289" s="48">
        <v>0</v>
      </c>
      <c r="C289" s="20" t="s">
        <v>41</v>
      </c>
      <c r="D289" s="20" t="s">
        <v>28</v>
      </c>
      <c r="E289" s="20" t="s">
        <v>538</v>
      </c>
      <c r="F289" s="20" t="s">
        <v>510</v>
      </c>
      <c r="G289" s="20" t="s">
        <v>288</v>
      </c>
      <c r="H289" s="20">
        <v>1125</v>
      </c>
      <c r="I289" s="20">
        <v>2</v>
      </c>
      <c r="J289" s="20" t="s">
        <v>131</v>
      </c>
      <c r="K289" s="20">
        <v>23</v>
      </c>
      <c r="L289" s="20" t="s">
        <v>33</v>
      </c>
      <c r="M289" s="20" t="s">
        <v>34</v>
      </c>
      <c r="N289" s="20" t="s">
        <v>35</v>
      </c>
      <c r="O289" s="20" t="s">
        <v>36</v>
      </c>
      <c r="P289" s="20"/>
      <c r="Q289" s="20"/>
      <c r="R289" s="20" t="s">
        <v>45</v>
      </c>
      <c r="S289" s="20">
        <v>60</v>
      </c>
      <c r="T289" s="20">
        <v>300</v>
      </c>
      <c r="U289" s="20" t="s">
        <v>476</v>
      </c>
      <c r="V289" s="20" t="s">
        <v>193</v>
      </c>
      <c r="W289" s="20" t="s">
        <v>40</v>
      </c>
    </row>
    <row r="290" s="7" customFormat="1" ht="25" customHeight="1" spans="1:23">
      <c r="A290" s="47" t="s">
        <v>539</v>
      </c>
      <c r="B290" s="47">
        <v>16</v>
      </c>
      <c r="C290" s="20" t="s">
        <v>27</v>
      </c>
      <c r="D290" s="20" t="s">
        <v>28</v>
      </c>
      <c r="E290" s="20" t="s">
        <v>540</v>
      </c>
      <c r="F290" s="20" t="s">
        <v>510</v>
      </c>
      <c r="G290" s="20" t="s">
        <v>130</v>
      </c>
      <c r="H290" s="20">
        <v>66</v>
      </c>
      <c r="I290" s="20">
        <v>1</v>
      </c>
      <c r="J290" s="20" t="s">
        <v>131</v>
      </c>
      <c r="K290" s="20">
        <v>30</v>
      </c>
      <c r="L290" s="20" t="s">
        <v>33</v>
      </c>
      <c r="M290" s="20" t="s">
        <v>34</v>
      </c>
      <c r="N290" s="20" t="s">
        <v>35</v>
      </c>
      <c r="O290" s="20" t="s">
        <v>36</v>
      </c>
      <c r="P290" s="20"/>
      <c r="Q290" s="20"/>
      <c r="R290" s="20" t="s">
        <v>45</v>
      </c>
      <c r="S290" s="20">
        <v>200</v>
      </c>
      <c r="T290" s="20">
        <v>7000</v>
      </c>
      <c r="U290" s="20" t="s">
        <v>476</v>
      </c>
      <c r="V290" s="20" t="s">
        <v>193</v>
      </c>
      <c r="W290" s="20" t="s">
        <v>40</v>
      </c>
    </row>
    <row r="291" s="7" customFormat="1" ht="25" customHeight="1" spans="1:23">
      <c r="A291" s="49"/>
      <c r="B291" s="49">
        <v>0</v>
      </c>
      <c r="C291" s="20" t="s">
        <v>41</v>
      </c>
      <c r="D291" s="20" t="s">
        <v>28</v>
      </c>
      <c r="E291" s="20" t="s">
        <v>541</v>
      </c>
      <c r="F291" s="20" t="s">
        <v>510</v>
      </c>
      <c r="G291" s="20" t="s">
        <v>130</v>
      </c>
      <c r="H291" s="20">
        <v>66</v>
      </c>
      <c r="I291" s="20">
        <v>1</v>
      </c>
      <c r="J291" s="20" t="s">
        <v>131</v>
      </c>
      <c r="K291" s="20">
        <v>30</v>
      </c>
      <c r="L291" s="20" t="s">
        <v>33</v>
      </c>
      <c r="M291" s="20" t="s">
        <v>34</v>
      </c>
      <c r="N291" s="20" t="s">
        <v>35</v>
      </c>
      <c r="O291" s="20" t="s">
        <v>36</v>
      </c>
      <c r="P291" s="20"/>
      <c r="Q291" s="20"/>
      <c r="R291" s="20" t="s">
        <v>45</v>
      </c>
      <c r="S291" s="20">
        <v>200</v>
      </c>
      <c r="T291" s="20">
        <v>2000</v>
      </c>
      <c r="U291" s="20" t="s">
        <v>476</v>
      </c>
      <c r="V291" s="20" t="s">
        <v>193</v>
      </c>
      <c r="W291" s="20" t="s">
        <v>40</v>
      </c>
    </row>
    <row r="292" s="7" customFormat="1" ht="25" customHeight="1" spans="1:23">
      <c r="A292" s="49"/>
      <c r="B292" s="49">
        <v>0</v>
      </c>
      <c r="C292" s="20" t="s">
        <v>41</v>
      </c>
      <c r="D292" s="20" t="s">
        <v>28</v>
      </c>
      <c r="E292" s="20" t="s">
        <v>542</v>
      </c>
      <c r="F292" s="20" t="s">
        <v>510</v>
      </c>
      <c r="G292" s="20" t="s">
        <v>130</v>
      </c>
      <c r="H292" s="20">
        <v>66</v>
      </c>
      <c r="I292" s="20">
        <v>1</v>
      </c>
      <c r="J292" s="20" t="s">
        <v>131</v>
      </c>
      <c r="K292" s="20">
        <v>30</v>
      </c>
      <c r="L292" s="20" t="s">
        <v>33</v>
      </c>
      <c r="M292" s="20" t="s">
        <v>34</v>
      </c>
      <c r="N292" s="20" t="s">
        <v>35</v>
      </c>
      <c r="O292" s="20" t="s">
        <v>36</v>
      </c>
      <c r="P292" s="20"/>
      <c r="Q292" s="20"/>
      <c r="R292" s="20" t="s">
        <v>45</v>
      </c>
      <c r="S292" s="20">
        <v>200</v>
      </c>
      <c r="T292" s="20">
        <v>2000</v>
      </c>
      <c r="U292" s="20" t="s">
        <v>476</v>
      </c>
      <c r="V292" s="20" t="s">
        <v>193</v>
      </c>
      <c r="W292" s="20" t="s">
        <v>40</v>
      </c>
    </row>
    <row r="293" s="7" customFormat="1" ht="25" customHeight="1" spans="1:23">
      <c r="A293" s="49"/>
      <c r="B293" s="49">
        <v>0</v>
      </c>
      <c r="C293" s="20" t="s">
        <v>41</v>
      </c>
      <c r="D293" s="20" t="s">
        <v>28</v>
      </c>
      <c r="E293" s="20" t="s">
        <v>543</v>
      </c>
      <c r="F293" s="20" t="s">
        <v>510</v>
      </c>
      <c r="G293" s="20" t="s">
        <v>130</v>
      </c>
      <c r="H293" s="20">
        <v>61</v>
      </c>
      <c r="I293" s="20">
        <v>1</v>
      </c>
      <c r="J293" s="20" t="s">
        <v>131</v>
      </c>
      <c r="K293" s="20">
        <v>30</v>
      </c>
      <c r="L293" s="20" t="s">
        <v>33</v>
      </c>
      <c r="M293" s="20" t="s">
        <v>34</v>
      </c>
      <c r="N293" s="20" t="s">
        <v>35</v>
      </c>
      <c r="O293" s="20" t="s">
        <v>36</v>
      </c>
      <c r="P293" s="20"/>
      <c r="Q293" s="20"/>
      <c r="R293" s="20" t="s">
        <v>45</v>
      </c>
      <c r="S293" s="20">
        <v>200</v>
      </c>
      <c r="T293" s="20">
        <v>1000</v>
      </c>
      <c r="U293" s="20" t="s">
        <v>476</v>
      </c>
      <c r="V293" s="20" t="s">
        <v>193</v>
      </c>
      <c r="W293" s="20" t="s">
        <v>40</v>
      </c>
    </row>
    <row r="294" s="7" customFormat="1" ht="25" customHeight="1" spans="1:23">
      <c r="A294" s="48"/>
      <c r="B294" s="48">
        <v>0</v>
      </c>
      <c r="C294" s="20" t="s">
        <v>41</v>
      </c>
      <c r="D294" s="20" t="s">
        <v>28</v>
      </c>
      <c r="E294" s="20" t="s">
        <v>544</v>
      </c>
      <c r="F294" s="20" t="s">
        <v>510</v>
      </c>
      <c r="G294" s="20" t="s">
        <v>130</v>
      </c>
      <c r="H294" s="20">
        <v>253</v>
      </c>
      <c r="I294" s="20">
        <v>1</v>
      </c>
      <c r="J294" s="20" t="s">
        <v>131</v>
      </c>
      <c r="K294" s="20">
        <v>30</v>
      </c>
      <c r="L294" s="20" t="s">
        <v>33</v>
      </c>
      <c r="M294" s="20" t="s">
        <v>34</v>
      </c>
      <c r="N294" s="20" t="s">
        <v>35</v>
      </c>
      <c r="O294" s="20" t="s">
        <v>36</v>
      </c>
      <c r="P294" s="20"/>
      <c r="Q294" s="20"/>
      <c r="R294" s="20" t="s">
        <v>45</v>
      </c>
      <c r="S294" s="20">
        <v>200</v>
      </c>
      <c r="T294" s="20">
        <v>1000</v>
      </c>
      <c r="U294" s="20" t="s">
        <v>476</v>
      </c>
      <c r="V294" s="20" t="s">
        <v>193</v>
      </c>
      <c r="W294" s="20" t="s">
        <v>40</v>
      </c>
    </row>
    <row r="295" s="7" customFormat="1" ht="25" customHeight="1" spans="1:23">
      <c r="A295" s="47" t="s">
        <v>545</v>
      </c>
      <c r="B295" s="47">
        <v>5</v>
      </c>
      <c r="C295" s="20" t="s">
        <v>27</v>
      </c>
      <c r="D295" s="20" t="s">
        <v>28</v>
      </c>
      <c r="E295" s="20" t="s">
        <v>546</v>
      </c>
      <c r="F295" s="20" t="s">
        <v>547</v>
      </c>
      <c r="G295" s="20" t="s">
        <v>229</v>
      </c>
      <c r="H295" s="20">
        <v>948</v>
      </c>
      <c r="I295" s="20">
        <v>1</v>
      </c>
      <c r="J295" s="20" t="s">
        <v>32</v>
      </c>
      <c r="K295" s="20">
        <v>120</v>
      </c>
      <c r="L295" s="20" t="s">
        <v>33</v>
      </c>
      <c r="M295" s="20" t="s">
        <v>34</v>
      </c>
      <c r="N295" s="20" t="s">
        <v>35</v>
      </c>
      <c r="O295" s="20" t="s">
        <v>36</v>
      </c>
      <c r="P295" s="20"/>
      <c r="Q295" s="20"/>
      <c r="R295" s="20" t="s">
        <v>45</v>
      </c>
      <c r="S295" s="44">
        <v>240</v>
      </c>
      <c r="T295" s="50">
        <v>631.136666666667</v>
      </c>
      <c r="U295" s="20" t="s">
        <v>548</v>
      </c>
      <c r="V295" s="20" t="s">
        <v>549</v>
      </c>
      <c r="W295" s="20" t="s">
        <v>40</v>
      </c>
    </row>
    <row r="296" s="7" customFormat="1" ht="25" customHeight="1" spans="1:23">
      <c r="A296" s="48"/>
      <c r="B296" s="48">
        <v>0</v>
      </c>
      <c r="C296" s="20" t="s">
        <v>41</v>
      </c>
      <c r="D296" s="20" t="s">
        <v>28</v>
      </c>
      <c r="E296" s="20" t="s">
        <v>550</v>
      </c>
      <c r="F296" s="20" t="s">
        <v>547</v>
      </c>
      <c r="G296" s="20" t="s">
        <v>229</v>
      </c>
      <c r="H296" s="20">
        <v>718</v>
      </c>
      <c r="I296" s="20">
        <v>1</v>
      </c>
      <c r="J296" s="20" t="s">
        <v>32</v>
      </c>
      <c r="K296" s="20">
        <v>120</v>
      </c>
      <c r="L296" s="20" t="s">
        <v>33</v>
      </c>
      <c r="M296" s="20" t="s">
        <v>34</v>
      </c>
      <c r="N296" s="20" t="s">
        <v>35</v>
      </c>
      <c r="O296" s="20" t="s">
        <v>36</v>
      </c>
      <c r="P296" s="20"/>
      <c r="Q296" s="20"/>
      <c r="R296" s="20" t="s">
        <v>45</v>
      </c>
      <c r="S296" s="44">
        <v>240</v>
      </c>
      <c r="T296" s="50">
        <v>647.1825</v>
      </c>
      <c r="U296" s="20" t="s">
        <v>548</v>
      </c>
      <c r="V296" s="20" t="s">
        <v>549</v>
      </c>
      <c r="W296" s="20" t="s">
        <v>40</v>
      </c>
    </row>
    <row r="297" s="7" customFormat="1" ht="25" customHeight="1" spans="1:23">
      <c r="A297" s="32" t="s">
        <v>551</v>
      </c>
      <c r="B297" s="32">
        <v>2</v>
      </c>
      <c r="C297" s="20" t="s">
        <v>27</v>
      </c>
      <c r="D297" s="20" t="s">
        <v>28</v>
      </c>
      <c r="E297" s="20" t="s">
        <v>552</v>
      </c>
      <c r="F297" s="20" t="s">
        <v>547</v>
      </c>
      <c r="G297" s="20" t="s">
        <v>229</v>
      </c>
      <c r="H297" s="20">
        <v>350</v>
      </c>
      <c r="I297" s="20">
        <v>1</v>
      </c>
      <c r="J297" s="20" t="s">
        <v>32</v>
      </c>
      <c r="K297" s="20">
        <v>120</v>
      </c>
      <c r="L297" s="20" t="s">
        <v>33</v>
      </c>
      <c r="M297" s="20" t="s">
        <v>34</v>
      </c>
      <c r="N297" s="20" t="s">
        <v>35</v>
      </c>
      <c r="O297" s="20" t="s">
        <v>36</v>
      </c>
      <c r="P297" s="20"/>
      <c r="Q297" s="20" t="s">
        <v>553</v>
      </c>
      <c r="R297" s="20" t="s">
        <v>45</v>
      </c>
      <c r="S297" s="44">
        <v>300</v>
      </c>
      <c r="T297" s="50">
        <v>1645.26833333333</v>
      </c>
      <c r="U297" s="20" t="s">
        <v>548</v>
      </c>
      <c r="V297" s="20" t="s">
        <v>549</v>
      </c>
      <c r="W297" s="20" t="s">
        <v>40</v>
      </c>
    </row>
    <row r="298" s="7" customFormat="1" ht="25" customHeight="1" spans="1:23">
      <c r="A298" s="47" t="s">
        <v>554</v>
      </c>
      <c r="B298" s="47">
        <v>2</v>
      </c>
      <c r="C298" s="20" t="s">
        <v>27</v>
      </c>
      <c r="D298" s="20" t="s">
        <v>28</v>
      </c>
      <c r="E298" s="20" t="s">
        <v>555</v>
      </c>
      <c r="F298" s="20" t="s">
        <v>547</v>
      </c>
      <c r="G298" s="20" t="s">
        <v>229</v>
      </c>
      <c r="H298" s="20">
        <v>870</v>
      </c>
      <c r="I298" s="20">
        <v>1</v>
      </c>
      <c r="J298" s="20" t="s">
        <v>32</v>
      </c>
      <c r="K298" s="20">
        <v>30</v>
      </c>
      <c r="L298" s="20" t="s">
        <v>33</v>
      </c>
      <c r="M298" s="20" t="s">
        <v>34</v>
      </c>
      <c r="N298" s="20" t="s">
        <v>35</v>
      </c>
      <c r="O298" s="20" t="s">
        <v>36</v>
      </c>
      <c r="P298" s="20"/>
      <c r="Q298" s="20" t="s">
        <v>553</v>
      </c>
      <c r="R298" s="20" t="s">
        <v>45</v>
      </c>
      <c r="S298" s="44">
        <v>150</v>
      </c>
      <c r="T298" s="50">
        <v>253.378333333333</v>
      </c>
      <c r="U298" s="20" t="s">
        <v>548</v>
      </c>
      <c r="V298" s="20" t="s">
        <v>549</v>
      </c>
      <c r="W298" s="20" t="s">
        <v>40</v>
      </c>
    </row>
    <row r="299" s="7" customFormat="1" ht="25" customHeight="1" spans="1:23">
      <c r="A299" s="49"/>
      <c r="B299" s="49">
        <v>0</v>
      </c>
      <c r="C299" s="20" t="s">
        <v>41</v>
      </c>
      <c r="D299" s="20" t="s">
        <v>28</v>
      </c>
      <c r="E299" s="20" t="s">
        <v>556</v>
      </c>
      <c r="F299" s="20" t="s">
        <v>547</v>
      </c>
      <c r="G299" s="20" t="s">
        <v>229</v>
      </c>
      <c r="H299" s="20">
        <v>2862</v>
      </c>
      <c r="I299" s="20">
        <v>5</v>
      </c>
      <c r="J299" s="20" t="s">
        <v>32</v>
      </c>
      <c r="K299" s="20">
        <v>30</v>
      </c>
      <c r="L299" s="20" t="s">
        <v>33</v>
      </c>
      <c r="M299" s="20" t="s">
        <v>34</v>
      </c>
      <c r="N299" s="20" t="s">
        <v>35</v>
      </c>
      <c r="O299" s="20" t="s">
        <v>36</v>
      </c>
      <c r="P299" s="20"/>
      <c r="Q299" s="20" t="s">
        <v>553</v>
      </c>
      <c r="R299" s="20" t="s">
        <v>45</v>
      </c>
      <c r="S299" s="44">
        <v>150</v>
      </c>
      <c r="T299" s="50">
        <v>48.8825</v>
      </c>
      <c r="U299" s="20" t="s">
        <v>548</v>
      </c>
      <c r="V299" s="20" t="s">
        <v>549</v>
      </c>
      <c r="W299" s="20" t="s">
        <v>40</v>
      </c>
    </row>
    <row r="300" s="7" customFormat="1" ht="25" customHeight="1" spans="1:23">
      <c r="A300" s="48"/>
      <c r="B300" s="48">
        <v>0</v>
      </c>
      <c r="C300" s="20" t="s">
        <v>41</v>
      </c>
      <c r="D300" s="20" t="s">
        <v>28</v>
      </c>
      <c r="E300" s="20" t="s">
        <v>557</v>
      </c>
      <c r="F300" s="20" t="s">
        <v>547</v>
      </c>
      <c r="G300" s="20" t="s">
        <v>229</v>
      </c>
      <c r="H300" s="20">
        <v>967</v>
      </c>
      <c r="I300" s="20">
        <v>3</v>
      </c>
      <c r="J300" s="20" t="s">
        <v>32</v>
      </c>
      <c r="K300" s="20">
        <v>30</v>
      </c>
      <c r="L300" s="20" t="s">
        <v>33</v>
      </c>
      <c r="M300" s="20" t="s">
        <v>34</v>
      </c>
      <c r="N300" s="20" t="s">
        <v>35</v>
      </c>
      <c r="O300" s="20" t="s">
        <v>36</v>
      </c>
      <c r="P300" s="20"/>
      <c r="Q300" s="20"/>
      <c r="R300" s="20" t="s">
        <v>45</v>
      </c>
      <c r="S300" s="44">
        <v>150</v>
      </c>
      <c r="T300" s="50">
        <v>0</v>
      </c>
      <c r="U300" s="20" t="s">
        <v>548</v>
      </c>
      <c r="V300" s="20" t="s">
        <v>549</v>
      </c>
      <c r="W300" s="20" t="s">
        <v>40</v>
      </c>
    </row>
    <row r="301" s="7" customFormat="1" ht="25" customHeight="1" spans="1:23">
      <c r="A301" s="47" t="s">
        <v>558</v>
      </c>
      <c r="B301" s="47">
        <v>2</v>
      </c>
      <c r="C301" s="20" t="s">
        <v>27</v>
      </c>
      <c r="D301" s="20" t="s">
        <v>28</v>
      </c>
      <c r="E301" s="20" t="s">
        <v>559</v>
      </c>
      <c r="F301" s="20" t="s">
        <v>547</v>
      </c>
      <c r="G301" s="20" t="s">
        <v>229</v>
      </c>
      <c r="H301" s="20">
        <v>1218</v>
      </c>
      <c r="I301" s="20">
        <v>3</v>
      </c>
      <c r="J301" s="20" t="s">
        <v>32</v>
      </c>
      <c r="K301" s="20">
        <v>30</v>
      </c>
      <c r="L301" s="20" t="s">
        <v>33</v>
      </c>
      <c r="M301" s="20" t="s">
        <v>34</v>
      </c>
      <c r="N301" s="20" t="s">
        <v>35</v>
      </c>
      <c r="O301" s="20" t="s">
        <v>36</v>
      </c>
      <c r="P301" s="20"/>
      <c r="Q301" s="20"/>
      <c r="R301" s="20" t="s">
        <v>45</v>
      </c>
      <c r="S301" s="44">
        <v>120</v>
      </c>
      <c r="T301" s="50">
        <v>17.0766666666667</v>
      </c>
      <c r="U301" s="20" t="s">
        <v>548</v>
      </c>
      <c r="V301" s="20" t="s">
        <v>549</v>
      </c>
      <c r="W301" s="20" t="s">
        <v>40</v>
      </c>
    </row>
    <row r="302" s="7" customFormat="1" ht="25" customHeight="1" spans="1:23">
      <c r="A302" s="48"/>
      <c r="B302" s="48">
        <v>0</v>
      </c>
      <c r="C302" s="20" t="s">
        <v>41</v>
      </c>
      <c r="D302" s="20" t="s">
        <v>28</v>
      </c>
      <c r="E302" s="20" t="s">
        <v>560</v>
      </c>
      <c r="F302" s="20" t="s">
        <v>547</v>
      </c>
      <c r="G302" s="20" t="s">
        <v>229</v>
      </c>
      <c r="H302" s="20">
        <v>1060</v>
      </c>
      <c r="I302" s="20">
        <v>3</v>
      </c>
      <c r="J302" s="20" t="s">
        <v>32</v>
      </c>
      <c r="K302" s="20">
        <v>30</v>
      </c>
      <c r="L302" s="20" t="s">
        <v>33</v>
      </c>
      <c r="M302" s="20" t="s">
        <v>34</v>
      </c>
      <c r="N302" s="20" t="s">
        <v>35</v>
      </c>
      <c r="O302" s="20" t="s">
        <v>36</v>
      </c>
      <c r="P302" s="20"/>
      <c r="Q302" s="20" t="s">
        <v>553</v>
      </c>
      <c r="R302" s="20" t="s">
        <v>45</v>
      </c>
      <c r="S302" s="44">
        <v>120</v>
      </c>
      <c r="T302" s="50">
        <v>15.8241666666667</v>
      </c>
      <c r="U302" s="20" t="s">
        <v>548</v>
      </c>
      <c r="V302" s="20" t="s">
        <v>549</v>
      </c>
      <c r="W302" s="20" t="s">
        <v>40</v>
      </c>
    </row>
    <row r="303" s="7" customFormat="1" ht="25" customHeight="1" spans="1:23">
      <c r="A303" s="19" t="s">
        <v>561</v>
      </c>
      <c r="B303" s="19">
        <v>9</v>
      </c>
      <c r="C303" s="20" t="s">
        <v>27</v>
      </c>
      <c r="D303" s="20" t="s">
        <v>28</v>
      </c>
      <c r="E303" s="20" t="s">
        <v>562</v>
      </c>
      <c r="F303" s="20" t="s">
        <v>563</v>
      </c>
      <c r="G303" s="20" t="s">
        <v>229</v>
      </c>
      <c r="H303" s="20">
        <v>224</v>
      </c>
      <c r="I303" s="20">
        <v>1</v>
      </c>
      <c r="J303" s="20" t="s">
        <v>32</v>
      </c>
      <c r="K303" s="20">
        <v>120</v>
      </c>
      <c r="L303" s="20" t="s">
        <v>33</v>
      </c>
      <c r="M303" s="20" t="s">
        <v>34</v>
      </c>
      <c r="N303" s="20" t="s">
        <v>35</v>
      </c>
      <c r="O303" s="20" t="s">
        <v>36</v>
      </c>
      <c r="P303" s="20"/>
      <c r="Q303" s="20"/>
      <c r="R303" s="20" t="s">
        <v>37</v>
      </c>
      <c r="S303" s="20">
        <v>500</v>
      </c>
      <c r="T303" s="50">
        <v>11094.71</v>
      </c>
      <c r="U303" s="20" t="s">
        <v>230</v>
      </c>
      <c r="V303" s="20" t="s">
        <v>564</v>
      </c>
      <c r="W303" s="20" t="s">
        <v>40</v>
      </c>
    </row>
    <row r="304" s="7" customFormat="1" ht="25" customHeight="1" spans="1:23">
      <c r="A304" s="21"/>
      <c r="B304" s="21"/>
      <c r="C304" s="20" t="s">
        <v>41</v>
      </c>
      <c r="D304" s="20" t="s">
        <v>28</v>
      </c>
      <c r="E304" s="20" t="s">
        <v>565</v>
      </c>
      <c r="F304" s="20" t="s">
        <v>563</v>
      </c>
      <c r="G304" s="20" t="s">
        <v>229</v>
      </c>
      <c r="H304" s="20">
        <v>254</v>
      </c>
      <c r="I304" s="20">
        <v>1</v>
      </c>
      <c r="J304" s="20" t="s">
        <v>32</v>
      </c>
      <c r="K304" s="20">
        <v>50</v>
      </c>
      <c r="L304" s="20" t="s">
        <v>33</v>
      </c>
      <c r="M304" s="20" t="s">
        <v>34</v>
      </c>
      <c r="N304" s="20" t="s">
        <v>35</v>
      </c>
      <c r="O304" s="20" t="s">
        <v>36</v>
      </c>
      <c r="P304" s="20"/>
      <c r="Q304" s="20"/>
      <c r="R304" s="20" t="s">
        <v>37</v>
      </c>
      <c r="S304" s="20">
        <v>120</v>
      </c>
      <c r="T304" s="50">
        <v>1834.679</v>
      </c>
      <c r="U304" s="20" t="s">
        <v>230</v>
      </c>
      <c r="V304" s="20" t="s">
        <v>564</v>
      </c>
      <c r="W304" s="20" t="s">
        <v>40</v>
      </c>
    </row>
    <row r="305" s="7" customFormat="1" ht="25" customHeight="1" spans="1:23">
      <c r="A305" s="22"/>
      <c r="B305" s="22"/>
      <c r="C305" s="20" t="s">
        <v>41</v>
      </c>
      <c r="D305" s="20" t="s">
        <v>28</v>
      </c>
      <c r="E305" s="20" t="s">
        <v>566</v>
      </c>
      <c r="F305" s="20" t="s">
        <v>563</v>
      </c>
      <c r="G305" s="20" t="s">
        <v>229</v>
      </c>
      <c r="H305" s="20">
        <v>254</v>
      </c>
      <c r="I305" s="20">
        <v>1</v>
      </c>
      <c r="J305" s="20" t="s">
        <v>32</v>
      </c>
      <c r="K305" s="20">
        <v>50</v>
      </c>
      <c r="L305" s="20" t="s">
        <v>33</v>
      </c>
      <c r="M305" s="20" t="s">
        <v>34</v>
      </c>
      <c r="N305" s="20" t="s">
        <v>35</v>
      </c>
      <c r="O305" s="20" t="s">
        <v>49</v>
      </c>
      <c r="P305" s="20" t="s">
        <v>567</v>
      </c>
      <c r="Q305" s="20"/>
      <c r="R305" s="20" t="s">
        <v>45</v>
      </c>
      <c r="S305" s="20">
        <v>60</v>
      </c>
      <c r="T305" s="50">
        <v>307.813</v>
      </c>
      <c r="U305" s="20" t="s">
        <v>230</v>
      </c>
      <c r="V305" s="20" t="s">
        <v>564</v>
      </c>
      <c r="W305" s="20" t="s">
        <v>40</v>
      </c>
    </row>
    <row r="306" s="7" customFormat="1" ht="25" customHeight="1" spans="1:23">
      <c r="A306" s="19" t="s">
        <v>568</v>
      </c>
      <c r="B306" s="19">
        <v>3</v>
      </c>
      <c r="C306" s="20" t="s">
        <v>27</v>
      </c>
      <c r="D306" s="20" t="s">
        <v>28</v>
      </c>
      <c r="E306" s="20" t="s">
        <v>569</v>
      </c>
      <c r="F306" s="20" t="s">
        <v>563</v>
      </c>
      <c r="G306" s="20" t="s">
        <v>229</v>
      </c>
      <c r="H306" s="20">
        <v>290</v>
      </c>
      <c r="I306" s="20">
        <v>1</v>
      </c>
      <c r="J306" s="20" t="s">
        <v>32</v>
      </c>
      <c r="K306" s="20">
        <v>50</v>
      </c>
      <c r="L306" s="20" t="s">
        <v>33</v>
      </c>
      <c r="M306" s="20" t="s">
        <v>34</v>
      </c>
      <c r="N306" s="20" t="s">
        <v>35</v>
      </c>
      <c r="O306" s="20" t="s">
        <v>36</v>
      </c>
      <c r="P306" s="20"/>
      <c r="Q306" s="20"/>
      <c r="R306" s="20" t="s">
        <v>37</v>
      </c>
      <c r="S306" s="20">
        <v>180</v>
      </c>
      <c r="T306" s="50">
        <v>2642.464</v>
      </c>
      <c r="U306" s="20" t="s">
        <v>230</v>
      </c>
      <c r="V306" s="20" t="s">
        <v>564</v>
      </c>
      <c r="W306" s="20" t="s">
        <v>40</v>
      </c>
    </row>
    <row r="307" s="7" customFormat="1" ht="25" customHeight="1" spans="1:23">
      <c r="A307" s="21"/>
      <c r="B307" s="21"/>
      <c r="C307" s="20" t="s">
        <v>41</v>
      </c>
      <c r="D307" s="20" t="s">
        <v>28</v>
      </c>
      <c r="E307" s="20" t="s">
        <v>570</v>
      </c>
      <c r="F307" s="20" t="s">
        <v>563</v>
      </c>
      <c r="G307" s="20" t="s">
        <v>229</v>
      </c>
      <c r="H307" s="20">
        <v>290</v>
      </c>
      <c r="I307" s="20">
        <v>1</v>
      </c>
      <c r="J307" s="20" t="s">
        <v>32</v>
      </c>
      <c r="K307" s="20">
        <v>50</v>
      </c>
      <c r="L307" s="20" t="s">
        <v>33</v>
      </c>
      <c r="M307" s="20" t="s">
        <v>34</v>
      </c>
      <c r="N307" s="20" t="s">
        <v>35</v>
      </c>
      <c r="O307" s="20" t="s">
        <v>49</v>
      </c>
      <c r="P307" s="52" t="s">
        <v>571</v>
      </c>
      <c r="Q307" s="20"/>
      <c r="R307" s="20" t="s">
        <v>45</v>
      </c>
      <c r="S307" s="20">
        <v>60</v>
      </c>
      <c r="T307" s="50">
        <v>633.831</v>
      </c>
      <c r="U307" s="20" t="s">
        <v>230</v>
      </c>
      <c r="V307" s="20" t="s">
        <v>564</v>
      </c>
      <c r="W307" s="20" t="s">
        <v>40</v>
      </c>
    </row>
    <row r="308" s="7" customFormat="1" ht="25" customHeight="1" spans="1:23">
      <c r="A308" s="21"/>
      <c r="B308" s="21"/>
      <c r="C308" s="20" t="s">
        <v>41</v>
      </c>
      <c r="D308" s="20" t="s">
        <v>28</v>
      </c>
      <c r="E308" s="20" t="s">
        <v>572</v>
      </c>
      <c r="F308" s="20" t="s">
        <v>563</v>
      </c>
      <c r="G308" s="20" t="s">
        <v>229</v>
      </c>
      <c r="H308" s="20">
        <v>90</v>
      </c>
      <c r="I308" s="20">
        <v>1</v>
      </c>
      <c r="J308" s="20" t="s">
        <v>32</v>
      </c>
      <c r="K308" s="20">
        <v>50</v>
      </c>
      <c r="L308" s="20" t="s">
        <v>33</v>
      </c>
      <c r="M308" s="20" t="s">
        <v>34</v>
      </c>
      <c r="N308" s="20" t="s">
        <v>35</v>
      </c>
      <c r="O308" s="20" t="s">
        <v>36</v>
      </c>
      <c r="P308" s="20" t="s">
        <v>573</v>
      </c>
      <c r="Q308" s="20"/>
      <c r="R308" s="20" t="s">
        <v>45</v>
      </c>
      <c r="S308" s="20">
        <v>60</v>
      </c>
      <c r="T308" s="50">
        <v>126.5</v>
      </c>
      <c r="U308" s="20" t="s">
        <v>230</v>
      </c>
      <c r="V308" s="20" t="s">
        <v>564</v>
      </c>
      <c r="W308" s="20" t="s">
        <v>40</v>
      </c>
    </row>
    <row r="309" s="7" customFormat="1" ht="25" customHeight="1" spans="1:23">
      <c r="A309" s="22"/>
      <c r="B309" s="22"/>
      <c r="C309" s="20" t="s">
        <v>41</v>
      </c>
      <c r="D309" s="20" t="s">
        <v>28</v>
      </c>
      <c r="E309" s="20" t="s">
        <v>574</v>
      </c>
      <c r="F309" s="20" t="s">
        <v>563</v>
      </c>
      <c r="G309" s="20" t="s">
        <v>229</v>
      </c>
      <c r="H309" s="20">
        <v>270</v>
      </c>
      <c r="I309" s="20">
        <v>1</v>
      </c>
      <c r="J309" s="20" t="s">
        <v>32</v>
      </c>
      <c r="K309" s="20">
        <v>50</v>
      </c>
      <c r="L309" s="20" t="s">
        <v>33</v>
      </c>
      <c r="M309" s="20" t="s">
        <v>34</v>
      </c>
      <c r="N309" s="20" t="s">
        <v>35</v>
      </c>
      <c r="O309" s="20" t="s">
        <v>36</v>
      </c>
      <c r="P309" s="20"/>
      <c r="Q309" s="20"/>
      <c r="R309" s="20" t="s">
        <v>45</v>
      </c>
      <c r="S309" s="20">
        <v>60</v>
      </c>
      <c r="T309" s="50">
        <v>369.842</v>
      </c>
      <c r="U309" s="20" t="s">
        <v>230</v>
      </c>
      <c r="V309" s="20" t="s">
        <v>564</v>
      </c>
      <c r="W309" s="20" t="s">
        <v>40</v>
      </c>
    </row>
    <row r="310" s="7" customFormat="1" ht="25" customHeight="1" spans="1:23">
      <c r="A310" s="19" t="s">
        <v>575</v>
      </c>
      <c r="B310" s="19">
        <v>5</v>
      </c>
      <c r="C310" s="20" t="s">
        <v>27</v>
      </c>
      <c r="D310" s="20" t="s">
        <v>28</v>
      </c>
      <c r="E310" s="20" t="s">
        <v>576</v>
      </c>
      <c r="F310" s="20" t="s">
        <v>563</v>
      </c>
      <c r="G310" s="20" t="s">
        <v>229</v>
      </c>
      <c r="H310" s="20">
        <v>354</v>
      </c>
      <c r="I310" s="20">
        <v>1</v>
      </c>
      <c r="J310" s="20" t="s">
        <v>32</v>
      </c>
      <c r="K310" s="20">
        <v>120</v>
      </c>
      <c r="L310" s="20" t="s">
        <v>33</v>
      </c>
      <c r="M310" s="20" t="s">
        <v>34</v>
      </c>
      <c r="N310" s="20" t="s">
        <v>35</v>
      </c>
      <c r="O310" s="20" t="s">
        <v>36</v>
      </c>
      <c r="P310" s="20"/>
      <c r="Q310" s="20"/>
      <c r="R310" s="20" t="s">
        <v>37</v>
      </c>
      <c r="S310" s="20">
        <v>200</v>
      </c>
      <c r="T310" s="50">
        <v>4340.211</v>
      </c>
      <c r="U310" s="20" t="s">
        <v>230</v>
      </c>
      <c r="V310" s="20" t="s">
        <v>564</v>
      </c>
      <c r="W310" s="20" t="s">
        <v>40</v>
      </c>
    </row>
    <row r="311" s="7" customFormat="1" ht="25" customHeight="1" spans="1:23">
      <c r="A311" s="22"/>
      <c r="B311" s="22"/>
      <c r="C311" s="20" t="s">
        <v>41</v>
      </c>
      <c r="D311" s="20" t="s">
        <v>28</v>
      </c>
      <c r="E311" s="20" t="s">
        <v>577</v>
      </c>
      <c r="F311" s="20" t="s">
        <v>563</v>
      </c>
      <c r="G311" s="20" t="s">
        <v>229</v>
      </c>
      <c r="H311" s="20">
        <v>340</v>
      </c>
      <c r="I311" s="20">
        <v>1</v>
      </c>
      <c r="J311" s="20" t="s">
        <v>32</v>
      </c>
      <c r="K311" s="20">
        <v>50</v>
      </c>
      <c r="L311" s="20" t="s">
        <v>33</v>
      </c>
      <c r="M311" s="20" t="s">
        <v>34</v>
      </c>
      <c r="N311" s="20" t="s">
        <v>35</v>
      </c>
      <c r="O311" s="20" t="s">
        <v>36</v>
      </c>
      <c r="P311" s="20"/>
      <c r="Q311" s="20"/>
      <c r="R311" s="20" t="s">
        <v>45</v>
      </c>
      <c r="S311" s="20">
        <v>60</v>
      </c>
      <c r="T311" s="50">
        <v>50</v>
      </c>
      <c r="U311" s="20" t="s">
        <v>230</v>
      </c>
      <c r="V311" s="20" t="s">
        <v>564</v>
      </c>
      <c r="W311" s="20" t="s">
        <v>40</v>
      </c>
    </row>
    <row r="312" s="7" customFormat="1" ht="25" customHeight="1" spans="1:23">
      <c r="A312" s="20" t="s">
        <v>578</v>
      </c>
      <c r="B312" s="20">
        <v>15</v>
      </c>
      <c r="C312" s="20" t="s">
        <v>27</v>
      </c>
      <c r="D312" s="20" t="s">
        <v>28</v>
      </c>
      <c r="E312" s="20" t="s">
        <v>579</v>
      </c>
      <c r="F312" s="20" t="s">
        <v>563</v>
      </c>
      <c r="G312" s="20" t="s">
        <v>229</v>
      </c>
      <c r="H312" s="20">
        <v>510</v>
      </c>
      <c r="I312" s="20">
        <v>1</v>
      </c>
      <c r="J312" s="20" t="s">
        <v>32</v>
      </c>
      <c r="K312" s="20">
        <v>120</v>
      </c>
      <c r="L312" s="20" t="s">
        <v>33</v>
      </c>
      <c r="M312" s="20" t="s">
        <v>34</v>
      </c>
      <c r="N312" s="20" t="s">
        <v>35</v>
      </c>
      <c r="O312" s="20" t="s">
        <v>36</v>
      </c>
      <c r="P312" s="20"/>
      <c r="Q312" s="20"/>
      <c r="R312" s="20" t="s">
        <v>37</v>
      </c>
      <c r="S312" s="20">
        <v>1000</v>
      </c>
      <c r="T312" s="50">
        <v>16531.383</v>
      </c>
      <c r="U312" s="20" t="s">
        <v>230</v>
      </c>
      <c r="V312" s="20" t="s">
        <v>564</v>
      </c>
      <c r="W312" s="20" t="s">
        <v>40</v>
      </c>
    </row>
    <row r="313" s="7" customFormat="1" ht="25" customHeight="1" spans="1:23">
      <c r="A313" s="19" t="s">
        <v>580</v>
      </c>
      <c r="B313" s="19">
        <v>20</v>
      </c>
      <c r="C313" s="20" t="s">
        <v>27</v>
      </c>
      <c r="D313" s="20" t="s">
        <v>28</v>
      </c>
      <c r="E313" s="20" t="s">
        <v>581</v>
      </c>
      <c r="F313" s="20" t="s">
        <v>563</v>
      </c>
      <c r="G313" s="20" t="s">
        <v>229</v>
      </c>
      <c r="H313" s="20">
        <v>510</v>
      </c>
      <c r="I313" s="20">
        <v>1</v>
      </c>
      <c r="J313" s="20" t="s">
        <v>32</v>
      </c>
      <c r="K313" s="20">
        <v>120</v>
      </c>
      <c r="L313" s="20" t="s">
        <v>33</v>
      </c>
      <c r="M313" s="20" t="s">
        <v>34</v>
      </c>
      <c r="N313" s="20" t="s">
        <v>35</v>
      </c>
      <c r="O313" s="20" t="s">
        <v>36</v>
      </c>
      <c r="P313" s="20"/>
      <c r="Q313" s="20"/>
      <c r="R313" s="20" t="s">
        <v>37</v>
      </c>
      <c r="S313" s="20">
        <v>600</v>
      </c>
      <c r="T313" s="50">
        <v>13427.744</v>
      </c>
      <c r="U313" s="20" t="s">
        <v>230</v>
      </c>
      <c r="V313" s="20" t="s">
        <v>564</v>
      </c>
      <c r="W313" s="20" t="s">
        <v>40</v>
      </c>
    </row>
    <row r="314" s="7" customFormat="1" ht="25" customHeight="1" spans="1:23">
      <c r="A314" s="21"/>
      <c r="B314" s="21"/>
      <c r="C314" s="20" t="s">
        <v>41</v>
      </c>
      <c r="D314" s="20" t="s">
        <v>28</v>
      </c>
      <c r="E314" s="20" t="s">
        <v>582</v>
      </c>
      <c r="F314" s="20" t="s">
        <v>563</v>
      </c>
      <c r="G314" s="20" t="s">
        <v>229</v>
      </c>
      <c r="H314" s="20">
        <v>510</v>
      </c>
      <c r="I314" s="20">
        <v>1</v>
      </c>
      <c r="J314" s="20" t="s">
        <v>32</v>
      </c>
      <c r="K314" s="20">
        <v>50</v>
      </c>
      <c r="L314" s="20" t="s">
        <v>33</v>
      </c>
      <c r="M314" s="20" t="s">
        <v>34</v>
      </c>
      <c r="N314" s="20" t="s">
        <v>35</v>
      </c>
      <c r="O314" s="20" t="s">
        <v>36</v>
      </c>
      <c r="P314" s="20"/>
      <c r="Q314" s="20"/>
      <c r="R314" s="20" t="s">
        <v>37</v>
      </c>
      <c r="S314" s="20">
        <v>300</v>
      </c>
      <c r="T314" s="50">
        <v>2376.22</v>
      </c>
      <c r="U314" s="20" t="s">
        <v>230</v>
      </c>
      <c r="V314" s="20" t="s">
        <v>564</v>
      </c>
      <c r="W314" s="20" t="s">
        <v>40</v>
      </c>
    </row>
    <row r="315" s="7" customFormat="1" ht="25" customHeight="1" spans="1:23">
      <c r="A315" s="22"/>
      <c r="B315" s="22"/>
      <c r="C315" s="20" t="s">
        <v>41</v>
      </c>
      <c r="D315" s="20" t="s">
        <v>28</v>
      </c>
      <c r="E315" s="20" t="s">
        <v>583</v>
      </c>
      <c r="F315" s="20" t="s">
        <v>563</v>
      </c>
      <c r="G315" s="20" t="s">
        <v>229</v>
      </c>
      <c r="H315" s="20">
        <v>450</v>
      </c>
      <c r="I315" s="20">
        <v>1</v>
      </c>
      <c r="J315" s="20" t="s">
        <v>32</v>
      </c>
      <c r="K315" s="20">
        <v>50</v>
      </c>
      <c r="L315" s="20" t="s">
        <v>33</v>
      </c>
      <c r="M315" s="20" t="s">
        <v>34</v>
      </c>
      <c r="N315" s="20" t="s">
        <v>35</v>
      </c>
      <c r="O315" s="20" t="s">
        <v>49</v>
      </c>
      <c r="P315" s="52" t="s">
        <v>571</v>
      </c>
      <c r="Q315" s="20"/>
      <c r="R315" s="20" t="s">
        <v>45</v>
      </c>
      <c r="S315" s="20">
        <v>60</v>
      </c>
      <c r="T315" s="50">
        <v>1266.903</v>
      </c>
      <c r="U315" s="20" t="s">
        <v>230</v>
      </c>
      <c r="V315" s="20" t="s">
        <v>564</v>
      </c>
      <c r="W315" s="20" t="s">
        <v>40</v>
      </c>
    </row>
    <row r="316" s="7" customFormat="1" ht="25" customHeight="1" spans="1:23">
      <c r="A316" s="19" t="s">
        <v>584</v>
      </c>
      <c r="B316" s="19">
        <v>12</v>
      </c>
      <c r="C316" s="20" t="s">
        <v>27</v>
      </c>
      <c r="D316" s="20" t="s">
        <v>28</v>
      </c>
      <c r="E316" s="20" t="s">
        <v>585</v>
      </c>
      <c r="F316" s="20" t="s">
        <v>563</v>
      </c>
      <c r="G316" s="20" t="s">
        <v>229</v>
      </c>
      <c r="H316" s="20">
        <v>1148</v>
      </c>
      <c r="I316" s="20">
        <v>2</v>
      </c>
      <c r="J316" s="20" t="s">
        <v>32</v>
      </c>
      <c r="K316" s="20">
        <v>120</v>
      </c>
      <c r="L316" s="20" t="s">
        <v>33</v>
      </c>
      <c r="M316" s="20" t="s">
        <v>34</v>
      </c>
      <c r="N316" s="20" t="s">
        <v>35</v>
      </c>
      <c r="O316" s="20" t="s">
        <v>36</v>
      </c>
      <c r="P316" s="20"/>
      <c r="Q316" s="20"/>
      <c r="R316" s="20" t="s">
        <v>37</v>
      </c>
      <c r="S316" s="20">
        <v>320</v>
      </c>
      <c r="T316" s="50">
        <v>3249.319</v>
      </c>
      <c r="U316" s="20" t="s">
        <v>230</v>
      </c>
      <c r="V316" s="20" t="s">
        <v>564</v>
      </c>
      <c r="W316" s="20" t="s">
        <v>40</v>
      </c>
    </row>
    <row r="317" s="7" customFormat="1" ht="25" customHeight="1" spans="1:23">
      <c r="A317" s="22"/>
      <c r="B317" s="22"/>
      <c r="C317" s="20" t="s">
        <v>41</v>
      </c>
      <c r="D317" s="20" t="s">
        <v>28</v>
      </c>
      <c r="E317" s="20" t="s">
        <v>586</v>
      </c>
      <c r="F317" s="20" t="s">
        <v>563</v>
      </c>
      <c r="G317" s="20" t="s">
        <v>229</v>
      </c>
      <c r="H317" s="20">
        <v>1350</v>
      </c>
      <c r="I317" s="20">
        <v>2</v>
      </c>
      <c r="J317" s="20" t="s">
        <v>32</v>
      </c>
      <c r="K317" s="20">
        <v>50</v>
      </c>
      <c r="L317" s="20" t="s">
        <v>33</v>
      </c>
      <c r="M317" s="20" t="s">
        <v>34</v>
      </c>
      <c r="N317" s="20" t="s">
        <v>35</v>
      </c>
      <c r="O317" s="20" t="s">
        <v>36</v>
      </c>
      <c r="P317" s="20"/>
      <c r="Q317" s="20"/>
      <c r="R317" s="20" t="s">
        <v>45</v>
      </c>
      <c r="S317" s="20">
        <v>60</v>
      </c>
      <c r="T317" s="50">
        <v>826.661</v>
      </c>
      <c r="U317" s="20" t="s">
        <v>230</v>
      </c>
      <c r="V317" s="20" t="s">
        <v>564</v>
      </c>
      <c r="W317" s="20" t="s">
        <v>40</v>
      </c>
    </row>
    <row r="318" s="7" customFormat="1" ht="25" customHeight="1" spans="1:23">
      <c r="A318" s="19" t="s">
        <v>587</v>
      </c>
      <c r="B318" s="19">
        <v>7</v>
      </c>
      <c r="C318" s="20" t="s">
        <v>27</v>
      </c>
      <c r="D318" s="20" t="s">
        <v>28</v>
      </c>
      <c r="E318" s="20" t="s">
        <v>588</v>
      </c>
      <c r="F318" s="20" t="s">
        <v>563</v>
      </c>
      <c r="G318" s="20" t="s">
        <v>229</v>
      </c>
      <c r="H318" s="20">
        <v>998</v>
      </c>
      <c r="I318" s="20">
        <v>2</v>
      </c>
      <c r="J318" s="20" t="s">
        <v>32</v>
      </c>
      <c r="K318" s="20">
        <v>120</v>
      </c>
      <c r="L318" s="20" t="s">
        <v>33</v>
      </c>
      <c r="M318" s="20" t="s">
        <v>34</v>
      </c>
      <c r="N318" s="20" t="s">
        <v>35</v>
      </c>
      <c r="O318" s="20" t="s">
        <v>36</v>
      </c>
      <c r="P318" s="20"/>
      <c r="Q318" s="20"/>
      <c r="R318" s="20" t="s">
        <v>37</v>
      </c>
      <c r="S318" s="20">
        <v>200</v>
      </c>
      <c r="T318" s="50">
        <v>1510.531</v>
      </c>
      <c r="U318" s="20" t="s">
        <v>230</v>
      </c>
      <c r="V318" s="20" t="s">
        <v>564</v>
      </c>
      <c r="W318" s="20" t="s">
        <v>40</v>
      </c>
    </row>
    <row r="319" s="7" customFormat="1" ht="25" customHeight="1" spans="1:23">
      <c r="A319" s="21"/>
      <c r="B319" s="21"/>
      <c r="C319" s="20" t="s">
        <v>41</v>
      </c>
      <c r="D319" s="20" t="s">
        <v>28</v>
      </c>
      <c r="E319" s="20" t="s">
        <v>589</v>
      </c>
      <c r="F319" s="20" t="s">
        <v>563</v>
      </c>
      <c r="G319" s="20" t="s">
        <v>229</v>
      </c>
      <c r="H319" s="20">
        <v>998</v>
      </c>
      <c r="I319" s="20">
        <v>2</v>
      </c>
      <c r="J319" s="20" t="s">
        <v>32</v>
      </c>
      <c r="K319" s="20">
        <v>120</v>
      </c>
      <c r="L319" s="20" t="s">
        <v>33</v>
      </c>
      <c r="M319" s="20" t="s">
        <v>34</v>
      </c>
      <c r="N319" s="20" t="s">
        <v>35</v>
      </c>
      <c r="O319" s="20" t="s">
        <v>36</v>
      </c>
      <c r="P319" s="20"/>
      <c r="Q319" s="20"/>
      <c r="R319" s="20" t="s">
        <v>37</v>
      </c>
      <c r="S319" s="20">
        <v>200</v>
      </c>
      <c r="T319" s="50">
        <v>1846.779</v>
      </c>
      <c r="U319" s="20" t="s">
        <v>230</v>
      </c>
      <c r="V319" s="20" t="s">
        <v>564</v>
      </c>
      <c r="W319" s="20" t="s">
        <v>40</v>
      </c>
    </row>
    <row r="320" s="7" customFormat="1" ht="25" customHeight="1" spans="1:23">
      <c r="A320" s="22"/>
      <c r="B320" s="22"/>
      <c r="C320" s="20" t="s">
        <v>41</v>
      </c>
      <c r="D320" s="20" t="s">
        <v>28</v>
      </c>
      <c r="E320" s="20" t="s">
        <v>590</v>
      </c>
      <c r="F320" s="20" t="s">
        <v>563</v>
      </c>
      <c r="G320" s="20" t="s">
        <v>229</v>
      </c>
      <c r="H320" s="20">
        <v>970</v>
      </c>
      <c r="I320" s="20">
        <v>2</v>
      </c>
      <c r="J320" s="20" t="s">
        <v>32</v>
      </c>
      <c r="K320" s="20">
        <v>50</v>
      </c>
      <c r="L320" s="20" t="s">
        <v>33</v>
      </c>
      <c r="M320" s="20" t="s">
        <v>34</v>
      </c>
      <c r="N320" s="20" t="s">
        <v>35</v>
      </c>
      <c r="O320" s="20" t="s">
        <v>36</v>
      </c>
      <c r="P320" s="20"/>
      <c r="Q320" s="20"/>
      <c r="R320" s="20" t="s">
        <v>45</v>
      </c>
      <c r="S320" s="20">
        <v>60</v>
      </c>
      <c r="T320" s="50">
        <v>64.867</v>
      </c>
      <c r="U320" s="20" t="s">
        <v>230</v>
      </c>
      <c r="V320" s="20" t="s">
        <v>564</v>
      </c>
      <c r="W320" s="20" t="s">
        <v>40</v>
      </c>
    </row>
    <row r="321" s="7" customFormat="1" ht="25" customHeight="1" spans="1:23">
      <c r="A321" s="19" t="s">
        <v>591</v>
      </c>
      <c r="B321" s="19">
        <v>20</v>
      </c>
      <c r="C321" s="20" t="s">
        <v>27</v>
      </c>
      <c r="D321" s="20" t="s">
        <v>28</v>
      </c>
      <c r="E321" s="20" t="s">
        <v>592</v>
      </c>
      <c r="F321" s="20" t="s">
        <v>563</v>
      </c>
      <c r="G321" s="20" t="s">
        <v>229</v>
      </c>
      <c r="H321" s="20">
        <v>3669</v>
      </c>
      <c r="I321" s="20">
        <v>5</v>
      </c>
      <c r="J321" s="20" t="s">
        <v>32</v>
      </c>
      <c r="K321" s="20">
        <v>120</v>
      </c>
      <c r="L321" s="20" t="s">
        <v>33</v>
      </c>
      <c r="M321" s="20" t="s">
        <v>34</v>
      </c>
      <c r="N321" s="20" t="s">
        <v>35</v>
      </c>
      <c r="O321" s="20" t="s">
        <v>36</v>
      </c>
      <c r="P321" s="20"/>
      <c r="Q321" s="20"/>
      <c r="R321" s="20" t="s">
        <v>37</v>
      </c>
      <c r="S321" s="20">
        <v>200</v>
      </c>
      <c r="T321" s="50">
        <v>2005.003</v>
      </c>
      <c r="U321" s="20" t="s">
        <v>230</v>
      </c>
      <c r="V321" s="20" t="s">
        <v>564</v>
      </c>
      <c r="W321" s="20" t="s">
        <v>40</v>
      </c>
    </row>
    <row r="322" s="7" customFormat="1" ht="25" customHeight="1" spans="1:23">
      <c r="A322" s="21"/>
      <c r="B322" s="21"/>
      <c r="C322" s="20" t="s">
        <v>41</v>
      </c>
      <c r="D322" s="20" t="s">
        <v>28</v>
      </c>
      <c r="E322" s="20" t="s">
        <v>593</v>
      </c>
      <c r="F322" s="20" t="s">
        <v>563</v>
      </c>
      <c r="G322" s="20" t="s">
        <v>229</v>
      </c>
      <c r="H322" s="20">
        <v>1720</v>
      </c>
      <c r="I322" s="20">
        <v>2</v>
      </c>
      <c r="J322" s="20" t="s">
        <v>32</v>
      </c>
      <c r="K322" s="20">
        <v>120</v>
      </c>
      <c r="L322" s="20" t="s">
        <v>33</v>
      </c>
      <c r="M322" s="20" t="s">
        <v>34</v>
      </c>
      <c r="N322" s="20" t="s">
        <v>35</v>
      </c>
      <c r="O322" s="20" t="s">
        <v>36</v>
      </c>
      <c r="P322" s="20"/>
      <c r="Q322" s="20"/>
      <c r="R322" s="20" t="s">
        <v>37</v>
      </c>
      <c r="S322" s="20">
        <v>200</v>
      </c>
      <c r="T322" s="50">
        <v>838.519</v>
      </c>
      <c r="U322" s="20" t="s">
        <v>230</v>
      </c>
      <c r="V322" s="20" t="s">
        <v>564</v>
      </c>
      <c r="W322" s="20" t="s">
        <v>40</v>
      </c>
    </row>
    <row r="323" s="7" customFormat="1" ht="25" customHeight="1" spans="1:23">
      <c r="A323" s="22"/>
      <c r="B323" s="22"/>
      <c r="C323" s="20" t="s">
        <v>41</v>
      </c>
      <c r="D323" s="20" t="s">
        <v>28</v>
      </c>
      <c r="E323" s="20" t="s">
        <v>594</v>
      </c>
      <c r="F323" s="20" t="s">
        <v>563</v>
      </c>
      <c r="G323" s="20" t="s">
        <v>229</v>
      </c>
      <c r="H323" s="20">
        <v>1665</v>
      </c>
      <c r="I323" s="20">
        <v>2</v>
      </c>
      <c r="J323" s="20" t="s">
        <v>32</v>
      </c>
      <c r="K323" s="20">
        <v>50</v>
      </c>
      <c r="L323" s="20" t="s">
        <v>33</v>
      </c>
      <c r="M323" s="20" t="s">
        <v>34</v>
      </c>
      <c r="N323" s="20" t="s">
        <v>35</v>
      </c>
      <c r="O323" s="20" t="s">
        <v>36</v>
      </c>
      <c r="P323" s="20"/>
      <c r="Q323" s="20"/>
      <c r="R323" s="20" t="s">
        <v>45</v>
      </c>
      <c r="S323" s="20">
        <v>60</v>
      </c>
      <c r="T323" s="50">
        <v>659.725</v>
      </c>
      <c r="U323" s="20" t="s">
        <v>230</v>
      </c>
      <c r="V323" s="20" t="s">
        <v>564</v>
      </c>
      <c r="W323" s="20" t="s">
        <v>40</v>
      </c>
    </row>
    <row r="324" s="7" customFormat="1" ht="25" customHeight="1" spans="1:23">
      <c r="A324" s="19" t="s">
        <v>595</v>
      </c>
      <c r="B324" s="19">
        <v>9</v>
      </c>
      <c r="C324" s="20" t="s">
        <v>27</v>
      </c>
      <c r="D324" s="20" t="s">
        <v>28</v>
      </c>
      <c r="E324" s="20" t="s">
        <v>596</v>
      </c>
      <c r="F324" s="20" t="s">
        <v>563</v>
      </c>
      <c r="G324" s="20" t="s">
        <v>229</v>
      </c>
      <c r="H324" s="20">
        <v>1357</v>
      </c>
      <c r="I324" s="20">
        <v>2</v>
      </c>
      <c r="J324" s="20" t="s">
        <v>32</v>
      </c>
      <c r="K324" s="20">
        <v>120</v>
      </c>
      <c r="L324" s="20" t="s">
        <v>33</v>
      </c>
      <c r="M324" s="20" t="s">
        <v>34</v>
      </c>
      <c r="N324" s="20" t="s">
        <v>35</v>
      </c>
      <c r="O324" s="20" t="s">
        <v>36</v>
      </c>
      <c r="P324" s="20"/>
      <c r="Q324" s="20"/>
      <c r="R324" s="20" t="s">
        <v>37</v>
      </c>
      <c r="S324" s="20">
        <v>400</v>
      </c>
      <c r="T324" s="50">
        <v>2510.823</v>
      </c>
      <c r="U324" s="20" t="s">
        <v>230</v>
      </c>
      <c r="V324" s="20" t="s">
        <v>564</v>
      </c>
      <c r="W324" s="20" t="s">
        <v>40</v>
      </c>
    </row>
    <row r="325" s="7" customFormat="1" ht="25" customHeight="1" spans="1:23">
      <c r="A325" s="22"/>
      <c r="B325" s="22"/>
      <c r="C325" s="20" t="s">
        <v>41</v>
      </c>
      <c r="D325" s="20" t="s">
        <v>28</v>
      </c>
      <c r="E325" s="20" t="s">
        <v>597</v>
      </c>
      <c r="F325" s="20" t="s">
        <v>563</v>
      </c>
      <c r="G325" s="20" t="s">
        <v>229</v>
      </c>
      <c r="H325" s="20">
        <v>1295</v>
      </c>
      <c r="I325" s="20">
        <v>2</v>
      </c>
      <c r="J325" s="20" t="s">
        <v>32</v>
      </c>
      <c r="K325" s="20">
        <v>120</v>
      </c>
      <c r="L325" s="20" t="s">
        <v>33</v>
      </c>
      <c r="M325" s="20" t="s">
        <v>34</v>
      </c>
      <c r="N325" s="20" t="s">
        <v>35</v>
      </c>
      <c r="O325" s="20" t="s">
        <v>36</v>
      </c>
      <c r="P325" s="20"/>
      <c r="Q325" s="20"/>
      <c r="R325" s="20" t="s">
        <v>37</v>
      </c>
      <c r="S325" s="20">
        <v>200</v>
      </c>
      <c r="T325" s="50">
        <v>1351.449</v>
      </c>
      <c r="U325" s="20" t="s">
        <v>230</v>
      </c>
      <c r="V325" s="20" t="s">
        <v>564</v>
      </c>
      <c r="W325" s="20" t="s">
        <v>40</v>
      </c>
    </row>
    <row r="326" s="7" customFormat="1" ht="25" customHeight="1" spans="1:23">
      <c r="A326" s="19" t="s">
        <v>598</v>
      </c>
      <c r="B326" s="19">
        <v>12</v>
      </c>
      <c r="C326" s="20" t="s">
        <v>27</v>
      </c>
      <c r="D326" s="20" t="s">
        <v>28</v>
      </c>
      <c r="E326" s="20" t="s">
        <v>599</v>
      </c>
      <c r="F326" s="20" t="s">
        <v>563</v>
      </c>
      <c r="G326" s="20" t="s">
        <v>229</v>
      </c>
      <c r="H326" s="20">
        <v>500</v>
      </c>
      <c r="I326" s="20">
        <v>1</v>
      </c>
      <c r="J326" s="20" t="s">
        <v>32</v>
      </c>
      <c r="K326" s="20">
        <v>50</v>
      </c>
      <c r="L326" s="20" t="s">
        <v>33</v>
      </c>
      <c r="M326" s="20" t="s">
        <v>34</v>
      </c>
      <c r="N326" s="20" t="s">
        <v>35</v>
      </c>
      <c r="O326" s="20" t="s">
        <v>36</v>
      </c>
      <c r="P326" s="20" t="s">
        <v>573</v>
      </c>
      <c r="Q326" s="20"/>
      <c r="R326" s="20" t="s">
        <v>37</v>
      </c>
      <c r="S326" s="20">
        <v>200</v>
      </c>
      <c r="T326" s="50">
        <v>1353.23</v>
      </c>
      <c r="U326" s="20" t="s">
        <v>230</v>
      </c>
      <c r="V326" s="20" t="s">
        <v>564</v>
      </c>
      <c r="W326" s="20" t="s">
        <v>40</v>
      </c>
    </row>
    <row r="327" s="7" customFormat="1" ht="25" customHeight="1" spans="1:23">
      <c r="A327" s="21"/>
      <c r="B327" s="21"/>
      <c r="C327" s="20" t="s">
        <v>41</v>
      </c>
      <c r="D327" s="20" t="s">
        <v>28</v>
      </c>
      <c r="E327" s="20" t="s">
        <v>600</v>
      </c>
      <c r="F327" s="20" t="s">
        <v>563</v>
      </c>
      <c r="G327" s="20" t="s">
        <v>229</v>
      </c>
      <c r="H327" s="20">
        <v>603</v>
      </c>
      <c r="I327" s="20">
        <v>1</v>
      </c>
      <c r="J327" s="20" t="s">
        <v>32</v>
      </c>
      <c r="K327" s="20">
        <v>50</v>
      </c>
      <c r="L327" s="20" t="s">
        <v>33</v>
      </c>
      <c r="M327" s="20" t="s">
        <v>34</v>
      </c>
      <c r="N327" s="20" t="s">
        <v>35</v>
      </c>
      <c r="O327" s="20" t="s">
        <v>36</v>
      </c>
      <c r="P327" s="20"/>
      <c r="Q327" s="20"/>
      <c r="R327" s="20" t="s">
        <v>37</v>
      </c>
      <c r="S327" s="20">
        <v>200</v>
      </c>
      <c r="T327" s="50">
        <v>1224</v>
      </c>
      <c r="U327" s="20" t="s">
        <v>230</v>
      </c>
      <c r="V327" s="20" t="s">
        <v>564</v>
      </c>
      <c r="W327" s="20" t="s">
        <v>40</v>
      </c>
    </row>
    <row r="328" s="7" customFormat="1" ht="25" customHeight="1" spans="1:23">
      <c r="A328" s="21"/>
      <c r="B328" s="21"/>
      <c r="C328" s="20" t="s">
        <v>41</v>
      </c>
      <c r="D328" s="20" t="s">
        <v>28</v>
      </c>
      <c r="E328" s="20" t="s">
        <v>601</v>
      </c>
      <c r="F328" s="20" t="s">
        <v>563</v>
      </c>
      <c r="G328" s="20" t="s">
        <v>229</v>
      </c>
      <c r="H328" s="20">
        <v>603</v>
      </c>
      <c r="I328" s="20">
        <v>1</v>
      </c>
      <c r="J328" s="20" t="s">
        <v>32</v>
      </c>
      <c r="K328" s="20">
        <v>50</v>
      </c>
      <c r="L328" s="20" t="s">
        <v>33</v>
      </c>
      <c r="M328" s="20" t="s">
        <v>34</v>
      </c>
      <c r="N328" s="20" t="s">
        <v>35</v>
      </c>
      <c r="O328" s="20" t="s">
        <v>36</v>
      </c>
      <c r="P328" s="20"/>
      <c r="Q328" s="20"/>
      <c r="R328" s="20" t="s">
        <v>45</v>
      </c>
      <c r="S328" s="20">
        <v>60</v>
      </c>
      <c r="T328" s="50">
        <v>1285.141</v>
      </c>
      <c r="U328" s="20" t="s">
        <v>230</v>
      </c>
      <c r="V328" s="20" t="s">
        <v>564</v>
      </c>
      <c r="W328" s="20" t="s">
        <v>40</v>
      </c>
    </row>
    <row r="329" s="7" customFormat="1" ht="25" customHeight="1" spans="1:23">
      <c r="A329" s="21"/>
      <c r="B329" s="21"/>
      <c r="C329" s="20" t="s">
        <v>41</v>
      </c>
      <c r="D329" s="20" t="s">
        <v>28</v>
      </c>
      <c r="E329" s="20" t="s">
        <v>602</v>
      </c>
      <c r="F329" s="20" t="s">
        <v>563</v>
      </c>
      <c r="G329" s="20" t="s">
        <v>229</v>
      </c>
      <c r="H329" s="20">
        <v>660</v>
      </c>
      <c r="I329" s="20">
        <v>1</v>
      </c>
      <c r="J329" s="20" t="s">
        <v>32</v>
      </c>
      <c r="K329" s="20">
        <v>50</v>
      </c>
      <c r="L329" s="20" t="s">
        <v>33</v>
      </c>
      <c r="M329" s="20" t="s">
        <v>34</v>
      </c>
      <c r="N329" s="20" t="s">
        <v>35</v>
      </c>
      <c r="O329" s="20" t="s">
        <v>36</v>
      </c>
      <c r="P329" s="20"/>
      <c r="Q329" s="20"/>
      <c r="R329" s="20" t="s">
        <v>45</v>
      </c>
      <c r="S329" s="20">
        <v>60</v>
      </c>
      <c r="T329" s="50">
        <v>224.466</v>
      </c>
      <c r="U329" s="20" t="s">
        <v>230</v>
      </c>
      <c r="V329" s="20" t="s">
        <v>564</v>
      </c>
      <c r="W329" s="20" t="s">
        <v>40</v>
      </c>
    </row>
    <row r="330" s="7" customFormat="1" ht="25" customHeight="1" spans="1:23">
      <c r="A330" s="21"/>
      <c r="B330" s="21"/>
      <c r="C330" s="20" t="s">
        <v>41</v>
      </c>
      <c r="D330" s="20" t="s">
        <v>28</v>
      </c>
      <c r="E330" s="20" t="s">
        <v>603</v>
      </c>
      <c r="F330" s="20" t="s">
        <v>563</v>
      </c>
      <c r="G330" s="20" t="s">
        <v>229</v>
      </c>
      <c r="H330" s="20">
        <v>530</v>
      </c>
      <c r="I330" s="20">
        <v>1</v>
      </c>
      <c r="J330" s="20" t="s">
        <v>32</v>
      </c>
      <c r="K330" s="20">
        <v>50</v>
      </c>
      <c r="L330" s="20" t="s">
        <v>33</v>
      </c>
      <c r="M330" s="20" t="s">
        <v>34</v>
      </c>
      <c r="N330" s="20" t="s">
        <v>35</v>
      </c>
      <c r="O330" s="20" t="s">
        <v>36</v>
      </c>
      <c r="P330" s="20"/>
      <c r="Q330" s="20"/>
      <c r="R330" s="20" t="s">
        <v>45</v>
      </c>
      <c r="S330" s="20">
        <v>60</v>
      </c>
      <c r="T330" s="50">
        <v>220</v>
      </c>
      <c r="U330" s="20" t="s">
        <v>230</v>
      </c>
      <c r="V330" s="20" t="s">
        <v>564</v>
      </c>
      <c r="W330" s="20" t="s">
        <v>40</v>
      </c>
    </row>
    <row r="331" s="7" customFormat="1" ht="25" customHeight="1" spans="1:23">
      <c r="A331" s="22"/>
      <c r="B331" s="22"/>
      <c r="C331" s="20" t="s">
        <v>41</v>
      </c>
      <c r="D331" s="20" t="s">
        <v>28</v>
      </c>
      <c r="E331" s="20" t="s">
        <v>604</v>
      </c>
      <c r="F331" s="20" t="s">
        <v>563</v>
      </c>
      <c r="G331" s="20" t="s">
        <v>229</v>
      </c>
      <c r="H331" s="20">
        <v>550</v>
      </c>
      <c r="I331" s="20">
        <v>1</v>
      </c>
      <c r="J331" s="20" t="s">
        <v>32</v>
      </c>
      <c r="K331" s="20">
        <v>115</v>
      </c>
      <c r="L331" s="20" t="s">
        <v>33</v>
      </c>
      <c r="M331" s="20" t="s">
        <v>34</v>
      </c>
      <c r="N331" s="20" t="s">
        <v>35</v>
      </c>
      <c r="O331" s="20" t="s">
        <v>49</v>
      </c>
      <c r="P331" s="52" t="s">
        <v>605</v>
      </c>
      <c r="Q331" s="20"/>
      <c r="R331" s="20" t="s">
        <v>37</v>
      </c>
      <c r="S331" s="20">
        <v>200</v>
      </c>
      <c r="T331" s="50">
        <v>216.491</v>
      </c>
      <c r="U331" s="20" t="s">
        <v>230</v>
      </c>
      <c r="V331" s="20" t="s">
        <v>564</v>
      </c>
      <c r="W331" s="20" t="s">
        <v>40</v>
      </c>
    </row>
    <row r="332" s="7" customFormat="1" ht="25" customHeight="1" spans="1:23">
      <c r="A332" s="19" t="s">
        <v>606</v>
      </c>
      <c r="B332" s="19">
        <v>20</v>
      </c>
      <c r="C332" s="20" t="s">
        <v>27</v>
      </c>
      <c r="D332" s="20" t="s">
        <v>28</v>
      </c>
      <c r="E332" s="20" t="s">
        <v>607</v>
      </c>
      <c r="F332" s="20" t="s">
        <v>563</v>
      </c>
      <c r="G332" s="20" t="s">
        <v>229</v>
      </c>
      <c r="H332" s="20">
        <v>985</v>
      </c>
      <c r="I332" s="20">
        <v>2</v>
      </c>
      <c r="J332" s="20" t="s">
        <v>32</v>
      </c>
      <c r="K332" s="20">
        <v>120</v>
      </c>
      <c r="L332" s="20" t="s">
        <v>33</v>
      </c>
      <c r="M332" s="20" t="s">
        <v>34</v>
      </c>
      <c r="N332" s="20" t="s">
        <v>35</v>
      </c>
      <c r="O332" s="20" t="s">
        <v>36</v>
      </c>
      <c r="P332" s="20"/>
      <c r="Q332" s="20"/>
      <c r="R332" s="20" t="s">
        <v>37</v>
      </c>
      <c r="S332" s="20">
        <v>720</v>
      </c>
      <c r="T332" s="50">
        <v>8636.854</v>
      </c>
      <c r="U332" s="20" t="s">
        <v>230</v>
      </c>
      <c r="V332" s="20" t="s">
        <v>564</v>
      </c>
      <c r="W332" s="20" t="s">
        <v>40</v>
      </c>
    </row>
    <row r="333" s="7" customFormat="1" ht="25" customHeight="1" spans="1:23">
      <c r="A333" s="22"/>
      <c r="B333" s="22"/>
      <c r="C333" s="20" t="s">
        <v>41</v>
      </c>
      <c r="D333" s="20" t="s">
        <v>28</v>
      </c>
      <c r="E333" s="20" t="s">
        <v>608</v>
      </c>
      <c r="F333" s="20" t="s">
        <v>563</v>
      </c>
      <c r="G333" s="20" t="s">
        <v>229</v>
      </c>
      <c r="H333" s="20">
        <v>985</v>
      </c>
      <c r="I333" s="20">
        <v>2</v>
      </c>
      <c r="J333" s="20" t="s">
        <v>32</v>
      </c>
      <c r="K333" s="20">
        <v>120</v>
      </c>
      <c r="L333" s="20" t="s">
        <v>33</v>
      </c>
      <c r="M333" s="20" t="s">
        <v>34</v>
      </c>
      <c r="N333" s="20" t="s">
        <v>35</v>
      </c>
      <c r="O333" s="20" t="s">
        <v>36</v>
      </c>
      <c r="P333" s="20" t="s">
        <v>573</v>
      </c>
      <c r="Q333" s="20"/>
      <c r="R333" s="20" t="s">
        <v>37</v>
      </c>
      <c r="S333" s="20">
        <v>200</v>
      </c>
      <c r="T333" s="50">
        <v>2433.882</v>
      </c>
      <c r="U333" s="20" t="s">
        <v>230</v>
      </c>
      <c r="V333" s="20" t="s">
        <v>564</v>
      </c>
      <c r="W333" s="20" t="s">
        <v>40</v>
      </c>
    </row>
    <row r="334" s="7" customFormat="1" ht="25" customHeight="1" spans="1:23">
      <c r="A334" s="19" t="s">
        <v>609</v>
      </c>
      <c r="B334" s="19">
        <v>10</v>
      </c>
      <c r="C334" s="20" t="s">
        <v>27</v>
      </c>
      <c r="D334" s="20" t="s">
        <v>28</v>
      </c>
      <c r="E334" s="20" t="s">
        <v>610</v>
      </c>
      <c r="F334" s="20" t="s">
        <v>563</v>
      </c>
      <c r="G334" s="20" t="s">
        <v>229</v>
      </c>
      <c r="H334" s="20">
        <v>1148</v>
      </c>
      <c r="I334" s="20">
        <v>2</v>
      </c>
      <c r="J334" s="20" t="s">
        <v>32</v>
      </c>
      <c r="K334" s="20">
        <v>120</v>
      </c>
      <c r="L334" s="20" t="s">
        <v>33</v>
      </c>
      <c r="M334" s="20" t="s">
        <v>34</v>
      </c>
      <c r="N334" s="20" t="s">
        <v>35</v>
      </c>
      <c r="O334" s="20" t="s">
        <v>36</v>
      </c>
      <c r="P334" s="20"/>
      <c r="Q334" s="20"/>
      <c r="R334" s="20" t="s">
        <v>37</v>
      </c>
      <c r="S334" s="20">
        <v>200</v>
      </c>
      <c r="T334" s="50">
        <v>2028.948</v>
      </c>
      <c r="U334" s="20" t="s">
        <v>230</v>
      </c>
      <c r="V334" s="20" t="s">
        <v>564</v>
      </c>
      <c r="W334" s="20" t="s">
        <v>40</v>
      </c>
    </row>
    <row r="335" s="7" customFormat="1" ht="25" customHeight="1" spans="1:23">
      <c r="A335" s="21"/>
      <c r="B335" s="21"/>
      <c r="C335" s="20" t="s">
        <v>41</v>
      </c>
      <c r="D335" s="20" t="s">
        <v>28</v>
      </c>
      <c r="E335" s="19" t="s">
        <v>611</v>
      </c>
      <c r="F335" s="20" t="s">
        <v>563</v>
      </c>
      <c r="G335" s="20" t="s">
        <v>229</v>
      </c>
      <c r="H335" s="20">
        <v>848</v>
      </c>
      <c r="I335" s="20">
        <v>2</v>
      </c>
      <c r="J335" s="20" t="s">
        <v>32</v>
      </c>
      <c r="K335" s="20">
        <v>120</v>
      </c>
      <c r="L335" s="20" t="s">
        <v>33</v>
      </c>
      <c r="M335" s="20" t="s">
        <v>34</v>
      </c>
      <c r="N335" s="20" t="s">
        <v>35</v>
      </c>
      <c r="O335" s="20" t="s">
        <v>49</v>
      </c>
      <c r="P335" s="20" t="s">
        <v>612</v>
      </c>
      <c r="Q335" s="20"/>
      <c r="R335" s="20" t="s">
        <v>37</v>
      </c>
      <c r="S335" s="20">
        <v>200</v>
      </c>
      <c r="T335" s="46">
        <v>850</v>
      </c>
      <c r="U335" s="20" t="s">
        <v>230</v>
      </c>
      <c r="V335" s="20" t="s">
        <v>564</v>
      </c>
      <c r="W335" s="20" t="s">
        <v>40</v>
      </c>
    </row>
    <row r="336" s="7" customFormat="1" ht="25" customHeight="1" spans="1:23">
      <c r="A336" s="19" t="s">
        <v>613</v>
      </c>
      <c r="B336" s="19">
        <v>10</v>
      </c>
      <c r="C336" s="20" t="s">
        <v>27</v>
      </c>
      <c r="D336" s="20" t="s">
        <v>28</v>
      </c>
      <c r="E336" s="20" t="s">
        <v>614</v>
      </c>
      <c r="F336" s="20" t="s">
        <v>563</v>
      </c>
      <c r="G336" s="20" t="s">
        <v>229</v>
      </c>
      <c r="H336" s="20">
        <v>993</v>
      </c>
      <c r="I336" s="20">
        <v>2</v>
      </c>
      <c r="J336" s="20" t="s">
        <v>32</v>
      </c>
      <c r="K336" s="20">
        <v>120</v>
      </c>
      <c r="L336" s="20" t="s">
        <v>33</v>
      </c>
      <c r="M336" s="20" t="s">
        <v>34</v>
      </c>
      <c r="N336" s="20" t="s">
        <v>35</v>
      </c>
      <c r="O336" s="20" t="s">
        <v>36</v>
      </c>
      <c r="P336" s="20"/>
      <c r="Q336" s="20"/>
      <c r="R336" s="20" t="s">
        <v>37</v>
      </c>
      <c r="S336" s="20">
        <v>200</v>
      </c>
      <c r="T336" s="50">
        <v>1772.584</v>
      </c>
      <c r="U336" s="20" t="s">
        <v>230</v>
      </c>
      <c r="V336" s="20" t="s">
        <v>564</v>
      </c>
      <c r="W336" s="20" t="s">
        <v>40</v>
      </c>
    </row>
    <row r="337" s="7" customFormat="1" ht="25" customHeight="1" spans="1:23">
      <c r="A337" s="21"/>
      <c r="B337" s="21"/>
      <c r="C337" s="20" t="s">
        <v>41</v>
      </c>
      <c r="D337" s="20" t="s">
        <v>28</v>
      </c>
      <c r="E337" s="20" t="s">
        <v>615</v>
      </c>
      <c r="F337" s="20" t="s">
        <v>563</v>
      </c>
      <c r="G337" s="20" t="s">
        <v>229</v>
      </c>
      <c r="H337" s="20">
        <v>1360</v>
      </c>
      <c r="I337" s="20">
        <v>2</v>
      </c>
      <c r="J337" s="20" t="s">
        <v>32</v>
      </c>
      <c r="K337" s="20">
        <v>50</v>
      </c>
      <c r="L337" s="20" t="s">
        <v>33</v>
      </c>
      <c r="M337" s="20" t="s">
        <v>34</v>
      </c>
      <c r="N337" s="20" t="s">
        <v>35</v>
      </c>
      <c r="O337" s="20" t="s">
        <v>36</v>
      </c>
      <c r="P337" s="20"/>
      <c r="Q337" s="20"/>
      <c r="R337" s="20" t="s">
        <v>37</v>
      </c>
      <c r="S337" s="20">
        <v>200</v>
      </c>
      <c r="T337" s="50">
        <v>800</v>
      </c>
      <c r="U337" s="20" t="s">
        <v>230</v>
      </c>
      <c r="V337" s="20" t="s">
        <v>564</v>
      </c>
      <c r="W337" s="20" t="s">
        <v>40</v>
      </c>
    </row>
    <row r="338" s="7" customFormat="1" ht="25" customHeight="1" spans="1:23">
      <c r="A338" s="21"/>
      <c r="B338" s="21"/>
      <c r="C338" s="20" t="s">
        <v>41</v>
      </c>
      <c r="D338" s="20" t="s">
        <v>28</v>
      </c>
      <c r="E338" s="20" t="s">
        <v>616</v>
      </c>
      <c r="F338" s="20" t="s">
        <v>563</v>
      </c>
      <c r="G338" s="20" t="s">
        <v>229</v>
      </c>
      <c r="H338" s="20">
        <v>965</v>
      </c>
      <c r="I338" s="20">
        <v>2</v>
      </c>
      <c r="J338" s="20" t="s">
        <v>32</v>
      </c>
      <c r="K338" s="20">
        <v>120</v>
      </c>
      <c r="L338" s="20" t="s">
        <v>33</v>
      </c>
      <c r="M338" s="20" t="s">
        <v>34</v>
      </c>
      <c r="N338" s="20" t="s">
        <v>35</v>
      </c>
      <c r="O338" s="20" t="s">
        <v>36</v>
      </c>
      <c r="P338" s="20"/>
      <c r="Q338" s="20"/>
      <c r="R338" s="20" t="s">
        <v>37</v>
      </c>
      <c r="S338" s="20">
        <v>200</v>
      </c>
      <c r="T338" s="50">
        <v>716.54</v>
      </c>
      <c r="U338" s="20" t="s">
        <v>230</v>
      </c>
      <c r="V338" s="20" t="s">
        <v>564</v>
      </c>
      <c r="W338" s="20" t="s">
        <v>40</v>
      </c>
    </row>
    <row r="339" s="7" customFormat="1" ht="25" customHeight="1" spans="1:23">
      <c r="A339" s="21"/>
      <c r="B339" s="21"/>
      <c r="C339" s="20" t="s">
        <v>41</v>
      </c>
      <c r="D339" s="20" t="s">
        <v>28</v>
      </c>
      <c r="E339" s="20" t="s">
        <v>617</v>
      </c>
      <c r="F339" s="20" t="s">
        <v>563</v>
      </c>
      <c r="G339" s="20" t="s">
        <v>229</v>
      </c>
      <c r="H339" s="20">
        <v>1485</v>
      </c>
      <c r="I339" s="20">
        <v>2</v>
      </c>
      <c r="J339" s="20" t="s">
        <v>32</v>
      </c>
      <c r="K339" s="20">
        <v>120</v>
      </c>
      <c r="L339" s="20" t="s">
        <v>33</v>
      </c>
      <c r="M339" s="20" t="s">
        <v>34</v>
      </c>
      <c r="N339" s="20" t="s">
        <v>35</v>
      </c>
      <c r="O339" s="20" t="s">
        <v>36</v>
      </c>
      <c r="P339" s="20"/>
      <c r="Q339" s="20"/>
      <c r="R339" s="20" t="s">
        <v>37</v>
      </c>
      <c r="S339" s="20">
        <v>200</v>
      </c>
      <c r="T339" s="50">
        <v>279.51</v>
      </c>
      <c r="U339" s="20" t="s">
        <v>230</v>
      </c>
      <c r="V339" s="20" t="s">
        <v>564</v>
      </c>
      <c r="W339" s="20" t="s">
        <v>40</v>
      </c>
    </row>
    <row r="340" s="7" customFormat="1" ht="25" customHeight="1" spans="1:23">
      <c r="A340" s="21"/>
      <c r="B340" s="21"/>
      <c r="C340" s="20" t="s">
        <v>41</v>
      </c>
      <c r="D340" s="20" t="s">
        <v>28</v>
      </c>
      <c r="E340" s="20" t="s">
        <v>618</v>
      </c>
      <c r="F340" s="20" t="s">
        <v>563</v>
      </c>
      <c r="G340" s="20" t="s">
        <v>229</v>
      </c>
      <c r="H340" s="20">
        <v>1310</v>
      </c>
      <c r="I340" s="20">
        <v>2</v>
      </c>
      <c r="J340" s="20" t="s">
        <v>32</v>
      </c>
      <c r="K340" s="20">
        <v>50</v>
      </c>
      <c r="L340" s="20" t="s">
        <v>33</v>
      </c>
      <c r="M340" s="20" t="s">
        <v>34</v>
      </c>
      <c r="N340" s="20" t="s">
        <v>35</v>
      </c>
      <c r="O340" s="20" t="s">
        <v>36</v>
      </c>
      <c r="P340" s="20"/>
      <c r="Q340" s="20"/>
      <c r="R340" s="20" t="s">
        <v>37</v>
      </c>
      <c r="S340" s="20">
        <v>200</v>
      </c>
      <c r="T340" s="50">
        <v>38.247</v>
      </c>
      <c r="U340" s="20" t="s">
        <v>230</v>
      </c>
      <c r="V340" s="20" t="s">
        <v>564</v>
      </c>
      <c r="W340" s="20" t="s">
        <v>40</v>
      </c>
    </row>
    <row r="341" s="7" customFormat="1" ht="25" customHeight="1" spans="1:23">
      <c r="A341" s="21"/>
      <c r="B341" s="21"/>
      <c r="C341" s="20" t="s">
        <v>41</v>
      </c>
      <c r="D341" s="20" t="s">
        <v>28</v>
      </c>
      <c r="E341" s="20" t="s">
        <v>619</v>
      </c>
      <c r="F341" s="20" t="s">
        <v>563</v>
      </c>
      <c r="G341" s="20" t="s">
        <v>229</v>
      </c>
      <c r="H341" s="20">
        <v>1312</v>
      </c>
      <c r="I341" s="20">
        <v>2</v>
      </c>
      <c r="J341" s="20" t="s">
        <v>32</v>
      </c>
      <c r="K341" s="20">
        <v>50</v>
      </c>
      <c r="L341" s="20" t="s">
        <v>33</v>
      </c>
      <c r="M341" s="20" t="s">
        <v>34</v>
      </c>
      <c r="N341" s="20" t="s">
        <v>35</v>
      </c>
      <c r="O341" s="20" t="s">
        <v>36</v>
      </c>
      <c r="P341" s="20"/>
      <c r="Q341" s="20"/>
      <c r="R341" s="20" t="s">
        <v>37</v>
      </c>
      <c r="S341" s="20">
        <v>200</v>
      </c>
      <c r="T341" s="50">
        <v>128.37</v>
      </c>
      <c r="U341" s="20" t="s">
        <v>230</v>
      </c>
      <c r="V341" s="20" t="s">
        <v>564</v>
      </c>
      <c r="W341" s="20" t="s">
        <v>40</v>
      </c>
    </row>
    <row r="342" s="7" customFormat="1" ht="25" customHeight="1" spans="1:23">
      <c r="A342" s="19" t="s">
        <v>620</v>
      </c>
      <c r="B342" s="19">
        <v>3</v>
      </c>
      <c r="C342" s="20" t="s">
        <v>27</v>
      </c>
      <c r="D342" s="20" t="s">
        <v>28</v>
      </c>
      <c r="E342" s="20" t="s">
        <v>621</v>
      </c>
      <c r="F342" s="20" t="s">
        <v>563</v>
      </c>
      <c r="G342" s="20" t="s">
        <v>229</v>
      </c>
      <c r="H342" s="20">
        <v>1420</v>
      </c>
      <c r="I342" s="20">
        <v>2</v>
      </c>
      <c r="J342" s="20" t="s">
        <v>32</v>
      </c>
      <c r="K342" s="20">
        <v>50</v>
      </c>
      <c r="L342" s="20" t="s">
        <v>33</v>
      </c>
      <c r="M342" s="20" t="s">
        <v>34</v>
      </c>
      <c r="N342" s="20" t="s">
        <v>35</v>
      </c>
      <c r="O342" s="20" t="s">
        <v>36</v>
      </c>
      <c r="P342" s="20"/>
      <c r="Q342" s="20"/>
      <c r="R342" s="20" t="s">
        <v>37</v>
      </c>
      <c r="S342" s="20">
        <v>120</v>
      </c>
      <c r="T342" s="50">
        <v>217.305</v>
      </c>
      <c r="U342" s="20" t="s">
        <v>230</v>
      </c>
      <c r="V342" s="20" t="s">
        <v>564</v>
      </c>
      <c r="W342" s="20" t="s">
        <v>40</v>
      </c>
    </row>
    <row r="343" s="7" customFormat="1" ht="25" customHeight="1" spans="1:23">
      <c r="A343" s="21"/>
      <c r="B343" s="21"/>
      <c r="C343" s="20" t="s">
        <v>41</v>
      </c>
      <c r="D343" s="20" t="s">
        <v>28</v>
      </c>
      <c r="E343" s="20" t="s">
        <v>622</v>
      </c>
      <c r="F343" s="20" t="s">
        <v>563</v>
      </c>
      <c r="G343" s="20" t="s">
        <v>229</v>
      </c>
      <c r="H343" s="20">
        <v>1420</v>
      </c>
      <c r="I343" s="20">
        <v>2</v>
      </c>
      <c r="J343" s="20" t="s">
        <v>32</v>
      </c>
      <c r="K343" s="20">
        <v>50</v>
      </c>
      <c r="L343" s="20" t="s">
        <v>33</v>
      </c>
      <c r="M343" s="20" t="s">
        <v>34</v>
      </c>
      <c r="N343" s="20" t="s">
        <v>35</v>
      </c>
      <c r="O343" s="20" t="s">
        <v>36</v>
      </c>
      <c r="P343" s="20"/>
      <c r="Q343" s="20"/>
      <c r="R343" s="20" t="s">
        <v>37</v>
      </c>
      <c r="S343" s="20">
        <v>120</v>
      </c>
      <c r="T343" s="50">
        <v>689.777</v>
      </c>
      <c r="U343" s="20" t="s">
        <v>230</v>
      </c>
      <c r="V343" s="20" t="s">
        <v>564</v>
      </c>
      <c r="W343" s="20" t="s">
        <v>40</v>
      </c>
    </row>
    <row r="344" s="7" customFormat="1" ht="25" customHeight="1" spans="1:23">
      <c r="A344" s="20" t="s">
        <v>623</v>
      </c>
      <c r="B344" s="20">
        <v>2</v>
      </c>
      <c r="C344" s="20" t="s">
        <v>27</v>
      </c>
      <c r="D344" s="20" t="s">
        <v>28</v>
      </c>
      <c r="E344" s="20" t="s">
        <v>624</v>
      </c>
      <c r="F344" s="20" t="s">
        <v>563</v>
      </c>
      <c r="G344" s="20" t="s">
        <v>229</v>
      </c>
      <c r="H344" s="20">
        <v>1581</v>
      </c>
      <c r="I344" s="20">
        <v>2</v>
      </c>
      <c r="J344" s="20" t="s">
        <v>32</v>
      </c>
      <c r="K344" s="20">
        <v>50</v>
      </c>
      <c r="L344" s="20" t="s">
        <v>33</v>
      </c>
      <c r="M344" s="20" t="s">
        <v>34</v>
      </c>
      <c r="N344" s="20" t="s">
        <v>35</v>
      </c>
      <c r="O344" s="20" t="s">
        <v>36</v>
      </c>
      <c r="P344" s="20"/>
      <c r="Q344" s="20"/>
      <c r="R344" s="20" t="s">
        <v>45</v>
      </c>
      <c r="S344" s="20">
        <v>60</v>
      </c>
      <c r="T344" s="50">
        <v>485.221</v>
      </c>
      <c r="U344" s="20" t="s">
        <v>230</v>
      </c>
      <c r="V344" s="20" t="s">
        <v>564</v>
      </c>
      <c r="W344" s="20" t="s">
        <v>40</v>
      </c>
    </row>
    <row r="345" s="7" customFormat="1" ht="25" customHeight="1" spans="1:23">
      <c r="A345" s="20" t="s">
        <v>625</v>
      </c>
      <c r="B345" s="20">
        <v>28</v>
      </c>
      <c r="C345" s="20" t="s">
        <v>27</v>
      </c>
      <c r="D345" s="20" t="s">
        <v>28</v>
      </c>
      <c r="E345" s="20" t="s">
        <v>626</v>
      </c>
      <c r="F345" s="20" t="s">
        <v>563</v>
      </c>
      <c r="G345" s="20" t="s">
        <v>229</v>
      </c>
      <c r="H345" s="20">
        <v>1570</v>
      </c>
      <c r="I345" s="20">
        <v>2</v>
      </c>
      <c r="J345" s="20" t="s">
        <v>32</v>
      </c>
      <c r="K345" s="20">
        <v>120</v>
      </c>
      <c r="L345" s="20" t="s">
        <v>33</v>
      </c>
      <c r="M345" s="20" t="s">
        <v>34</v>
      </c>
      <c r="N345" s="20" t="s">
        <v>35</v>
      </c>
      <c r="O345" s="20" t="s">
        <v>36</v>
      </c>
      <c r="P345" s="20"/>
      <c r="Q345" s="20"/>
      <c r="R345" s="20" t="s">
        <v>37</v>
      </c>
      <c r="S345" s="20">
        <v>600</v>
      </c>
      <c r="T345" s="50">
        <v>9486.796</v>
      </c>
      <c r="U345" s="20" t="s">
        <v>230</v>
      </c>
      <c r="V345" s="20" t="s">
        <v>564</v>
      </c>
      <c r="W345" s="20" t="s">
        <v>40</v>
      </c>
    </row>
    <row r="346" s="7" customFormat="1" ht="25" customHeight="1" spans="1:23">
      <c r="A346" s="19" t="s">
        <v>627</v>
      </c>
      <c r="B346" s="19">
        <v>60</v>
      </c>
      <c r="C346" s="20" t="s">
        <v>27</v>
      </c>
      <c r="D346" s="20" t="s">
        <v>28</v>
      </c>
      <c r="E346" s="20" t="s">
        <v>628</v>
      </c>
      <c r="F346" s="20" t="s">
        <v>563</v>
      </c>
      <c r="G346" s="20" t="s">
        <v>229</v>
      </c>
      <c r="H346" s="20">
        <v>1182</v>
      </c>
      <c r="I346" s="20">
        <v>2</v>
      </c>
      <c r="J346" s="20" t="s">
        <v>32</v>
      </c>
      <c r="K346" s="20">
        <v>120</v>
      </c>
      <c r="L346" s="20" t="s">
        <v>33</v>
      </c>
      <c r="M346" s="20" t="s">
        <v>34</v>
      </c>
      <c r="N346" s="20" t="s">
        <v>35</v>
      </c>
      <c r="O346" s="20" t="s">
        <v>36</v>
      </c>
      <c r="P346" s="20"/>
      <c r="Q346" s="20"/>
      <c r="R346" s="20" t="s">
        <v>37</v>
      </c>
      <c r="S346" s="20">
        <v>800</v>
      </c>
      <c r="T346" s="50">
        <v>14926.186</v>
      </c>
      <c r="U346" s="20" t="s">
        <v>230</v>
      </c>
      <c r="V346" s="20" t="s">
        <v>564</v>
      </c>
      <c r="W346" s="20" t="s">
        <v>40</v>
      </c>
    </row>
    <row r="347" s="7" customFormat="1" ht="25" customHeight="1" spans="1:23">
      <c r="A347" s="21"/>
      <c r="B347" s="21"/>
      <c r="C347" s="20" t="s">
        <v>41</v>
      </c>
      <c r="D347" s="20" t="s">
        <v>28</v>
      </c>
      <c r="E347" s="20" t="s">
        <v>629</v>
      </c>
      <c r="F347" s="20" t="s">
        <v>563</v>
      </c>
      <c r="G347" s="20" t="s">
        <v>229</v>
      </c>
      <c r="H347" s="20">
        <v>968</v>
      </c>
      <c r="I347" s="20">
        <v>2</v>
      </c>
      <c r="J347" s="20" t="s">
        <v>32</v>
      </c>
      <c r="K347" s="20">
        <v>120</v>
      </c>
      <c r="L347" s="20" t="s">
        <v>33</v>
      </c>
      <c r="M347" s="20" t="s">
        <v>34</v>
      </c>
      <c r="N347" s="20" t="s">
        <v>35</v>
      </c>
      <c r="O347" s="20" t="s">
        <v>36</v>
      </c>
      <c r="P347" s="20"/>
      <c r="Q347" s="20"/>
      <c r="R347" s="20" t="s">
        <v>37</v>
      </c>
      <c r="S347" s="20">
        <v>400</v>
      </c>
      <c r="T347" s="50">
        <v>4781.865</v>
      </c>
      <c r="U347" s="20" t="s">
        <v>230</v>
      </c>
      <c r="V347" s="20" t="s">
        <v>564</v>
      </c>
      <c r="W347" s="20" t="s">
        <v>40</v>
      </c>
    </row>
    <row r="348" s="7" customFormat="1" ht="25" customHeight="1" spans="1:23">
      <c r="A348" s="21"/>
      <c r="B348" s="21"/>
      <c r="C348" s="20" t="s">
        <v>41</v>
      </c>
      <c r="D348" s="20" t="s">
        <v>28</v>
      </c>
      <c r="E348" s="20" t="s">
        <v>630</v>
      </c>
      <c r="F348" s="20" t="s">
        <v>563</v>
      </c>
      <c r="G348" s="20" t="s">
        <v>229</v>
      </c>
      <c r="H348" s="20">
        <v>1583</v>
      </c>
      <c r="I348" s="20">
        <v>2</v>
      </c>
      <c r="J348" s="20" t="s">
        <v>32</v>
      </c>
      <c r="K348" s="20">
        <v>120</v>
      </c>
      <c r="L348" s="20" t="s">
        <v>33</v>
      </c>
      <c r="M348" s="20" t="s">
        <v>34</v>
      </c>
      <c r="N348" s="20" t="s">
        <v>35</v>
      </c>
      <c r="O348" s="20" t="s">
        <v>36</v>
      </c>
      <c r="P348" s="20"/>
      <c r="Q348" s="20"/>
      <c r="R348" s="20" t="s">
        <v>37</v>
      </c>
      <c r="S348" s="20">
        <v>200</v>
      </c>
      <c r="T348" s="50">
        <v>3315.762</v>
      </c>
      <c r="U348" s="20" t="s">
        <v>230</v>
      </c>
      <c r="V348" s="20" t="s">
        <v>564</v>
      </c>
      <c r="W348" s="20" t="s">
        <v>40</v>
      </c>
    </row>
    <row r="349" s="7" customFormat="1" ht="25" customHeight="1" spans="1:23">
      <c r="A349" s="19" t="s">
        <v>631</v>
      </c>
      <c r="B349" s="19">
        <v>8</v>
      </c>
      <c r="C349" s="20" t="s">
        <v>27</v>
      </c>
      <c r="D349" s="20" t="s">
        <v>28</v>
      </c>
      <c r="E349" s="20" t="s">
        <v>632</v>
      </c>
      <c r="F349" s="20" t="s">
        <v>563</v>
      </c>
      <c r="G349" s="20" t="s">
        <v>229</v>
      </c>
      <c r="H349" s="20">
        <v>420</v>
      </c>
      <c r="I349" s="20">
        <v>1</v>
      </c>
      <c r="J349" s="20" t="s">
        <v>32</v>
      </c>
      <c r="K349" s="20">
        <v>50</v>
      </c>
      <c r="L349" s="20" t="s">
        <v>33</v>
      </c>
      <c r="M349" s="20" t="s">
        <v>97</v>
      </c>
      <c r="N349" s="20" t="s">
        <v>35</v>
      </c>
      <c r="O349" s="20" t="s">
        <v>633</v>
      </c>
      <c r="P349" s="20" t="s">
        <v>634</v>
      </c>
      <c r="Q349" s="20"/>
      <c r="R349" s="20" t="s">
        <v>37</v>
      </c>
      <c r="S349" s="20">
        <v>120</v>
      </c>
      <c r="T349" s="50">
        <v>1259.049</v>
      </c>
      <c r="U349" s="20" t="s">
        <v>230</v>
      </c>
      <c r="V349" s="20" t="s">
        <v>564</v>
      </c>
      <c r="W349" s="20" t="s">
        <v>40</v>
      </c>
    </row>
    <row r="350" s="7" customFormat="1" ht="25" customHeight="1" spans="1:23">
      <c r="A350" s="21"/>
      <c r="B350" s="21"/>
      <c r="C350" s="20" t="s">
        <v>41</v>
      </c>
      <c r="D350" s="20" t="s">
        <v>28</v>
      </c>
      <c r="E350" s="20" t="s">
        <v>635</v>
      </c>
      <c r="F350" s="20" t="s">
        <v>563</v>
      </c>
      <c r="G350" s="20" t="s">
        <v>229</v>
      </c>
      <c r="H350" s="20">
        <v>450</v>
      </c>
      <c r="I350" s="20">
        <v>1</v>
      </c>
      <c r="J350" s="20" t="s">
        <v>32</v>
      </c>
      <c r="K350" s="20">
        <v>50</v>
      </c>
      <c r="L350" s="20" t="s">
        <v>33</v>
      </c>
      <c r="M350" s="20" t="s">
        <v>34</v>
      </c>
      <c r="N350" s="20" t="s">
        <v>35</v>
      </c>
      <c r="O350" s="20" t="s">
        <v>36</v>
      </c>
      <c r="P350" s="20"/>
      <c r="Q350" s="20"/>
      <c r="R350" s="20" t="s">
        <v>45</v>
      </c>
      <c r="S350" s="20">
        <v>60</v>
      </c>
      <c r="T350" s="50">
        <v>1141.921</v>
      </c>
      <c r="U350" s="20" t="s">
        <v>230</v>
      </c>
      <c r="V350" s="20" t="s">
        <v>564</v>
      </c>
      <c r="W350" s="20" t="s">
        <v>40</v>
      </c>
    </row>
    <row r="351" s="7" customFormat="1" ht="25" customHeight="1" spans="1:23">
      <c r="A351" s="21"/>
      <c r="B351" s="21"/>
      <c r="C351" s="20" t="s">
        <v>41</v>
      </c>
      <c r="D351" s="20" t="s">
        <v>28</v>
      </c>
      <c r="E351" s="20" t="s">
        <v>636</v>
      </c>
      <c r="F351" s="20" t="s">
        <v>563</v>
      </c>
      <c r="G351" s="20" t="s">
        <v>229</v>
      </c>
      <c r="H351" s="20">
        <v>450</v>
      </c>
      <c r="I351" s="20">
        <v>1</v>
      </c>
      <c r="J351" s="20" t="s">
        <v>32</v>
      </c>
      <c r="K351" s="20">
        <v>50</v>
      </c>
      <c r="L351" s="20" t="s">
        <v>33</v>
      </c>
      <c r="M351" s="20" t="s">
        <v>34</v>
      </c>
      <c r="N351" s="20" t="s">
        <v>35</v>
      </c>
      <c r="O351" s="20" t="s">
        <v>49</v>
      </c>
      <c r="P351" s="52" t="s">
        <v>637</v>
      </c>
      <c r="Q351" s="20"/>
      <c r="R351" s="20" t="s">
        <v>37</v>
      </c>
      <c r="S351" s="20">
        <v>140</v>
      </c>
      <c r="T351" s="50">
        <v>281.787</v>
      </c>
      <c r="U351" s="20" t="s">
        <v>230</v>
      </c>
      <c r="V351" s="20" t="s">
        <v>564</v>
      </c>
      <c r="W351" s="20" t="s">
        <v>40</v>
      </c>
    </row>
    <row r="352" s="7" customFormat="1" ht="25" customHeight="1" spans="1:23">
      <c r="A352" s="21"/>
      <c r="B352" s="21"/>
      <c r="C352" s="20" t="s">
        <v>41</v>
      </c>
      <c r="D352" s="20" t="s">
        <v>28</v>
      </c>
      <c r="E352" s="20" t="s">
        <v>638</v>
      </c>
      <c r="F352" s="20" t="s">
        <v>563</v>
      </c>
      <c r="G352" s="20" t="s">
        <v>229</v>
      </c>
      <c r="H352" s="20">
        <v>230</v>
      </c>
      <c r="I352" s="20">
        <v>1</v>
      </c>
      <c r="J352" s="20" t="s">
        <v>32</v>
      </c>
      <c r="K352" s="20">
        <v>50</v>
      </c>
      <c r="L352" s="20" t="s">
        <v>33</v>
      </c>
      <c r="M352" s="20" t="s">
        <v>34</v>
      </c>
      <c r="N352" s="20" t="s">
        <v>35</v>
      </c>
      <c r="O352" s="20" t="s">
        <v>36</v>
      </c>
      <c r="P352" s="20"/>
      <c r="Q352" s="20"/>
      <c r="R352" s="20" t="s">
        <v>45</v>
      </c>
      <c r="S352" s="20">
        <v>60</v>
      </c>
      <c r="T352" s="50">
        <v>104.555</v>
      </c>
      <c r="U352" s="20" t="s">
        <v>230</v>
      </c>
      <c r="V352" s="20" t="s">
        <v>564</v>
      </c>
      <c r="W352" s="20" t="s">
        <v>40</v>
      </c>
    </row>
    <row r="353" s="7" customFormat="1" ht="25" customHeight="1" spans="1:23">
      <c r="A353" s="21"/>
      <c r="B353" s="21"/>
      <c r="C353" s="20" t="s">
        <v>41</v>
      </c>
      <c r="D353" s="20" t="s">
        <v>28</v>
      </c>
      <c r="E353" s="20" t="s">
        <v>639</v>
      </c>
      <c r="F353" s="20" t="s">
        <v>563</v>
      </c>
      <c r="G353" s="20" t="s">
        <v>229</v>
      </c>
      <c r="H353" s="20">
        <v>540</v>
      </c>
      <c r="I353" s="20">
        <v>1</v>
      </c>
      <c r="J353" s="20" t="s">
        <v>32</v>
      </c>
      <c r="K353" s="20">
        <v>50</v>
      </c>
      <c r="L353" s="20" t="s">
        <v>33</v>
      </c>
      <c r="M353" s="20" t="s">
        <v>34</v>
      </c>
      <c r="N353" s="20" t="s">
        <v>35</v>
      </c>
      <c r="O353" s="20" t="s">
        <v>36</v>
      </c>
      <c r="P353" s="20"/>
      <c r="Q353" s="20"/>
      <c r="R353" s="20" t="s">
        <v>45</v>
      </c>
      <c r="S353" s="20">
        <v>60</v>
      </c>
      <c r="T353" s="50">
        <v>22.66</v>
      </c>
      <c r="U353" s="20" t="s">
        <v>230</v>
      </c>
      <c r="V353" s="20" t="s">
        <v>564</v>
      </c>
      <c r="W353" s="20" t="s">
        <v>40</v>
      </c>
    </row>
    <row r="354" s="7" customFormat="1" ht="25" customHeight="1" spans="1:23">
      <c r="A354" s="21"/>
      <c r="B354" s="21"/>
      <c r="C354" s="20" t="s">
        <v>41</v>
      </c>
      <c r="D354" s="20" t="s">
        <v>28</v>
      </c>
      <c r="E354" s="20" t="s">
        <v>640</v>
      </c>
      <c r="F354" s="20" t="s">
        <v>563</v>
      </c>
      <c r="G354" s="20" t="s">
        <v>229</v>
      </c>
      <c r="H354" s="20">
        <v>480</v>
      </c>
      <c r="I354" s="20">
        <v>1</v>
      </c>
      <c r="J354" s="20" t="s">
        <v>32</v>
      </c>
      <c r="K354" s="20">
        <v>50</v>
      </c>
      <c r="L354" s="20" t="s">
        <v>33</v>
      </c>
      <c r="M354" s="20" t="s">
        <v>34</v>
      </c>
      <c r="N354" s="20" t="s">
        <v>35</v>
      </c>
      <c r="O354" s="20" t="s">
        <v>36</v>
      </c>
      <c r="P354" s="20"/>
      <c r="Q354" s="20"/>
      <c r="R354" s="20" t="s">
        <v>45</v>
      </c>
      <c r="S354" s="20">
        <v>60</v>
      </c>
      <c r="T354" s="50">
        <v>60</v>
      </c>
      <c r="U354" s="20" t="s">
        <v>230</v>
      </c>
      <c r="V354" s="20" t="s">
        <v>564</v>
      </c>
      <c r="W354" s="20" t="s">
        <v>40</v>
      </c>
    </row>
    <row r="355" s="7" customFormat="1" ht="25" customHeight="1" spans="1:23">
      <c r="A355" s="21"/>
      <c r="B355" s="21"/>
      <c r="C355" s="20" t="s">
        <v>41</v>
      </c>
      <c r="D355" s="20" t="s">
        <v>28</v>
      </c>
      <c r="E355" s="20" t="s">
        <v>641</v>
      </c>
      <c r="F355" s="20" t="s">
        <v>563</v>
      </c>
      <c r="G355" s="20" t="s">
        <v>229</v>
      </c>
      <c r="H355" s="20">
        <v>519</v>
      </c>
      <c r="I355" s="20">
        <v>1</v>
      </c>
      <c r="J355" s="20" t="s">
        <v>32</v>
      </c>
      <c r="K355" s="20">
        <v>50</v>
      </c>
      <c r="L355" s="20" t="s">
        <v>33</v>
      </c>
      <c r="M355" s="20" t="s">
        <v>34</v>
      </c>
      <c r="N355" s="20" t="s">
        <v>35</v>
      </c>
      <c r="O355" s="20" t="s">
        <v>36</v>
      </c>
      <c r="P355" s="20"/>
      <c r="Q355" s="20"/>
      <c r="R355" s="20" t="s">
        <v>45</v>
      </c>
      <c r="S355" s="20">
        <v>60</v>
      </c>
      <c r="T355" s="50">
        <v>29.458</v>
      </c>
      <c r="U355" s="20" t="s">
        <v>230</v>
      </c>
      <c r="V355" s="20" t="s">
        <v>564</v>
      </c>
      <c r="W355" s="20" t="s">
        <v>40</v>
      </c>
    </row>
    <row r="356" s="7" customFormat="1" ht="25" customHeight="1" spans="1:23">
      <c r="A356" s="21"/>
      <c r="B356" s="21"/>
      <c r="C356" s="20" t="s">
        <v>41</v>
      </c>
      <c r="D356" s="20" t="s">
        <v>28</v>
      </c>
      <c r="E356" s="20" t="s">
        <v>642</v>
      </c>
      <c r="F356" s="20" t="s">
        <v>563</v>
      </c>
      <c r="G356" s="20" t="s">
        <v>229</v>
      </c>
      <c r="H356" s="20">
        <v>280</v>
      </c>
      <c r="I356" s="20">
        <v>1</v>
      </c>
      <c r="J356" s="20" t="s">
        <v>32</v>
      </c>
      <c r="K356" s="20">
        <v>50</v>
      </c>
      <c r="L356" s="20" t="s">
        <v>33</v>
      </c>
      <c r="M356" s="20" t="s">
        <v>34</v>
      </c>
      <c r="N356" s="20" t="s">
        <v>35</v>
      </c>
      <c r="O356" s="20" t="s">
        <v>36</v>
      </c>
      <c r="P356" s="20"/>
      <c r="Q356" s="20"/>
      <c r="R356" s="20" t="s">
        <v>45</v>
      </c>
      <c r="S356" s="20">
        <v>60</v>
      </c>
      <c r="T356" s="50">
        <v>31.669</v>
      </c>
      <c r="U356" s="20" t="s">
        <v>230</v>
      </c>
      <c r="V356" s="20" t="s">
        <v>564</v>
      </c>
      <c r="W356" s="20" t="s">
        <v>40</v>
      </c>
    </row>
    <row r="357" s="7" customFormat="1" ht="25" customHeight="1" spans="1:23">
      <c r="A357" s="21"/>
      <c r="B357" s="21"/>
      <c r="C357" s="20" t="s">
        <v>41</v>
      </c>
      <c r="D357" s="20" t="s">
        <v>28</v>
      </c>
      <c r="E357" s="20" t="s">
        <v>643</v>
      </c>
      <c r="F357" s="20" t="s">
        <v>563</v>
      </c>
      <c r="G357" s="20" t="s">
        <v>229</v>
      </c>
      <c r="H357" s="20">
        <v>452</v>
      </c>
      <c r="I357" s="20">
        <v>1</v>
      </c>
      <c r="J357" s="20" t="s">
        <v>32</v>
      </c>
      <c r="K357" s="20">
        <v>50</v>
      </c>
      <c r="L357" s="20" t="s">
        <v>33</v>
      </c>
      <c r="M357" s="20" t="s">
        <v>34</v>
      </c>
      <c r="N357" s="20" t="s">
        <v>35</v>
      </c>
      <c r="O357" s="20" t="s">
        <v>36</v>
      </c>
      <c r="P357" s="20"/>
      <c r="Q357" s="20"/>
      <c r="R357" s="20" t="s">
        <v>45</v>
      </c>
      <c r="S357" s="20">
        <v>60</v>
      </c>
      <c r="T357" s="50">
        <v>60</v>
      </c>
      <c r="U357" s="20" t="s">
        <v>230</v>
      </c>
      <c r="V357" s="20" t="s">
        <v>564</v>
      </c>
      <c r="W357" s="20" t="s">
        <v>40</v>
      </c>
    </row>
    <row r="358" s="7" customFormat="1" ht="25" customHeight="1" spans="1:23">
      <c r="A358" s="21"/>
      <c r="B358" s="21"/>
      <c r="C358" s="20" t="s">
        <v>41</v>
      </c>
      <c r="D358" s="20" t="s">
        <v>28</v>
      </c>
      <c r="E358" s="20" t="s">
        <v>644</v>
      </c>
      <c r="F358" s="20" t="s">
        <v>563</v>
      </c>
      <c r="G358" s="20" t="s">
        <v>229</v>
      </c>
      <c r="H358" s="20">
        <v>430</v>
      </c>
      <c r="I358" s="20">
        <v>1</v>
      </c>
      <c r="J358" s="20" t="s">
        <v>32</v>
      </c>
      <c r="K358" s="20">
        <v>50</v>
      </c>
      <c r="L358" s="20" t="s">
        <v>33</v>
      </c>
      <c r="M358" s="20" t="s">
        <v>34</v>
      </c>
      <c r="N358" s="20" t="s">
        <v>35</v>
      </c>
      <c r="O358" s="20" t="s">
        <v>36</v>
      </c>
      <c r="P358" s="20"/>
      <c r="Q358" s="20"/>
      <c r="R358" s="20" t="s">
        <v>45</v>
      </c>
      <c r="S358" s="20">
        <v>60</v>
      </c>
      <c r="T358" s="50">
        <v>60</v>
      </c>
      <c r="U358" s="20" t="s">
        <v>230</v>
      </c>
      <c r="V358" s="20" t="s">
        <v>564</v>
      </c>
      <c r="W358" s="20" t="s">
        <v>40</v>
      </c>
    </row>
    <row r="359" s="7" customFormat="1" ht="25" customHeight="1" spans="1:23">
      <c r="A359" s="21"/>
      <c r="B359" s="21"/>
      <c r="C359" s="20" t="s">
        <v>41</v>
      </c>
      <c r="D359" s="20" t="s">
        <v>28</v>
      </c>
      <c r="E359" s="20" t="s">
        <v>645</v>
      </c>
      <c r="F359" s="20" t="s">
        <v>563</v>
      </c>
      <c r="G359" s="20" t="s">
        <v>229</v>
      </c>
      <c r="H359" s="20">
        <v>285</v>
      </c>
      <c r="I359" s="20">
        <v>1</v>
      </c>
      <c r="J359" s="20" t="s">
        <v>32</v>
      </c>
      <c r="K359" s="20">
        <v>50</v>
      </c>
      <c r="L359" s="20" t="s">
        <v>33</v>
      </c>
      <c r="M359" s="20" t="s">
        <v>34</v>
      </c>
      <c r="N359" s="20" t="s">
        <v>35</v>
      </c>
      <c r="O359" s="20" t="s">
        <v>36</v>
      </c>
      <c r="P359" s="20"/>
      <c r="Q359" s="20"/>
      <c r="R359" s="20" t="s">
        <v>45</v>
      </c>
      <c r="S359" s="20">
        <v>60</v>
      </c>
      <c r="T359" s="50">
        <v>56.144</v>
      </c>
      <c r="U359" s="20" t="s">
        <v>230</v>
      </c>
      <c r="V359" s="20" t="s">
        <v>564</v>
      </c>
      <c r="W359" s="20" t="s">
        <v>40</v>
      </c>
    </row>
    <row r="360" s="7" customFormat="1" ht="25" customHeight="1" spans="1:23">
      <c r="A360" s="21"/>
      <c r="B360" s="21"/>
      <c r="C360" s="20" t="s">
        <v>41</v>
      </c>
      <c r="D360" s="20" t="s">
        <v>28</v>
      </c>
      <c r="E360" s="20" t="s">
        <v>646</v>
      </c>
      <c r="F360" s="20" t="s">
        <v>563</v>
      </c>
      <c r="G360" s="20" t="s">
        <v>229</v>
      </c>
      <c r="H360" s="20">
        <v>590</v>
      </c>
      <c r="I360" s="20">
        <v>1</v>
      </c>
      <c r="J360" s="20" t="s">
        <v>32</v>
      </c>
      <c r="K360" s="20">
        <v>50</v>
      </c>
      <c r="L360" s="20" t="s">
        <v>33</v>
      </c>
      <c r="M360" s="20" t="s">
        <v>34</v>
      </c>
      <c r="N360" s="20" t="s">
        <v>35</v>
      </c>
      <c r="O360" s="20" t="s">
        <v>36</v>
      </c>
      <c r="P360" s="20"/>
      <c r="Q360" s="20"/>
      <c r="R360" s="20" t="s">
        <v>45</v>
      </c>
      <c r="S360" s="20">
        <v>60</v>
      </c>
      <c r="T360" s="50">
        <v>60</v>
      </c>
      <c r="U360" s="20" t="s">
        <v>230</v>
      </c>
      <c r="V360" s="20" t="s">
        <v>564</v>
      </c>
      <c r="W360" s="20" t="s">
        <v>40</v>
      </c>
    </row>
    <row r="361" s="7" customFormat="1" ht="25" customHeight="1" spans="1:23">
      <c r="A361" s="21"/>
      <c r="B361" s="21"/>
      <c r="C361" s="20" t="s">
        <v>41</v>
      </c>
      <c r="D361" s="20" t="s">
        <v>28</v>
      </c>
      <c r="E361" s="20" t="s">
        <v>647</v>
      </c>
      <c r="F361" s="20" t="s">
        <v>563</v>
      </c>
      <c r="G361" s="20" t="s">
        <v>229</v>
      </c>
      <c r="H361" s="20">
        <v>340</v>
      </c>
      <c r="I361" s="20">
        <v>1</v>
      </c>
      <c r="J361" s="20" t="s">
        <v>32</v>
      </c>
      <c r="K361" s="20">
        <v>50</v>
      </c>
      <c r="L361" s="20" t="s">
        <v>33</v>
      </c>
      <c r="M361" s="20" t="s">
        <v>34</v>
      </c>
      <c r="N361" s="20" t="s">
        <v>35</v>
      </c>
      <c r="O361" s="20" t="s">
        <v>36</v>
      </c>
      <c r="P361" s="20"/>
      <c r="Q361" s="20"/>
      <c r="R361" s="20" t="s">
        <v>45</v>
      </c>
      <c r="S361" s="20">
        <v>60</v>
      </c>
      <c r="T361" s="50">
        <v>60</v>
      </c>
      <c r="U361" s="20" t="s">
        <v>230</v>
      </c>
      <c r="V361" s="20" t="s">
        <v>564</v>
      </c>
      <c r="W361" s="20" t="s">
        <v>40</v>
      </c>
    </row>
    <row r="362" s="7" customFormat="1" ht="25" customHeight="1" spans="1:23">
      <c r="A362" s="21"/>
      <c r="B362" s="21"/>
      <c r="C362" s="20" t="s">
        <v>41</v>
      </c>
      <c r="D362" s="20" t="s">
        <v>28</v>
      </c>
      <c r="E362" s="20" t="s">
        <v>648</v>
      </c>
      <c r="F362" s="20" t="s">
        <v>563</v>
      </c>
      <c r="G362" s="20" t="s">
        <v>229</v>
      </c>
      <c r="H362" s="20">
        <v>410</v>
      </c>
      <c r="I362" s="20">
        <v>1</v>
      </c>
      <c r="J362" s="20" t="s">
        <v>32</v>
      </c>
      <c r="K362" s="20">
        <v>50</v>
      </c>
      <c r="L362" s="20" t="s">
        <v>33</v>
      </c>
      <c r="M362" s="20" t="s">
        <v>34</v>
      </c>
      <c r="N362" s="20" t="s">
        <v>35</v>
      </c>
      <c r="O362" s="20" t="s">
        <v>36</v>
      </c>
      <c r="P362" s="20"/>
      <c r="Q362" s="20"/>
      <c r="R362" s="20" t="s">
        <v>45</v>
      </c>
      <c r="S362" s="20">
        <v>60</v>
      </c>
      <c r="T362" s="50">
        <v>60</v>
      </c>
      <c r="U362" s="20" t="s">
        <v>230</v>
      </c>
      <c r="V362" s="20" t="s">
        <v>564</v>
      </c>
      <c r="W362" s="20" t="s">
        <v>40</v>
      </c>
    </row>
    <row r="363" s="7" customFormat="1" ht="25" customHeight="1" spans="1:23">
      <c r="A363" s="21"/>
      <c r="B363" s="21"/>
      <c r="C363" s="20" t="s">
        <v>41</v>
      </c>
      <c r="D363" s="20" t="s">
        <v>28</v>
      </c>
      <c r="E363" s="20" t="s">
        <v>649</v>
      </c>
      <c r="F363" s="20" t="s">
        <v>563</v>
      </c>
      <c r="G363" s="20" t="s">
        <v>229</v>
      </c>
      <c r="H363" s="20">
        <v>280</v>
      </c>
      <c r="I363" s="20">
        <v>1</v>
      </c>
      <c r="J363" s="20" t="s">
        <v>32</v>
      </c>
      <c r="K363" s="20">
        <v>50</v>
      </c>
      <c r="L363" s="20" t="s">
        <v>33</v>
      </c>
      <c r="M363" s="20" t="s">
        <v>34</v>
      </c>
      <c r="N363" s="20" t="s">
        <v>35</v>
      </c>
      <c r="O363" s="20" t="s">
        <v>36</v>
      </c>
      <c r="P363" s="20"/>
      <c r="Q363" s="20"/>
      <c r="R363" s="20" t="s">
        <v>45</v>
      </c>
      <c r="S363" s="20">
        <v>60</v>
      </c>
      <c r="T363" s="50">
        <v>6.061</v>
      </c>
      <c r="U363" s="20" t="s">
        <v>230</v>
      </c>
      <c r="V363" s="20" t="s">
        <v>564</v>
      </c>
      <c r="W363" s="20" t="s">
        <v>40</v>
      </c>
    </row>
    <row r="364" s="7" customFormat="1" ht="25" customHeight="1" spans="1:23">
      <c r="A364" s="21"/>
      <c r="B364" s="21"/>
      <c r="C364" s="20" t="s">
        <v>41</v>
      </c>
      <c r="D364" s="20" t="s">
        <v>28</v>
      </c>
      <c r="E364" s="20" t="s">
        <v>650</v>
      </c>
      <c r="F364" s="20" t="s">
        <v>563</v>
      </c>
      <c r="G364" s="20" t="s">
        <v>229</v>
      </c>
      <c r="H364" s="20">
        <v>321</v>
      </c>
      <c r="I364" s="20">
        <v>1</v>
      </c>
      <c r="J364" s="20" t="s">
        <v>32</v>
      </c>
      <c r="K364" s="20">
        <v>50</v>
      </c>
      <c r="L364" s="20" t="s">
        <v>33</v>
      </c>
      <c r="M364" s="20" t="s">
        <v>34</v>
      </c>
      <c r="N364" s="20" t="s">
        <v>35</v>
      </c>
      <c r="O364" s="20" t="s">
        <v>36</v>
      </c>
      <c r="P364" s="20"/>
      <c r="Q364" s="20"/>
      <c r="R364" s="20" t="s">
        <v>45</v>
      </c>
      <c r="S364" s="20">
        <v>60</v>
      </c>
      <c r="T364" s="50">
        <v>60</v>
      </c>
      <c r="U364" s="20" t="s">
        <v>230</v>
      </c>
      <c r="V364" s="20" t="s">
        <v>564</v>
      </c>
      <c r="W364" s="20" t="s">
        <v>40</v>
      </c>
    </row>
    <row r="365" s="7" customFormat="1" ht="25" customHeight="1" spans="1:23">
      <c r="A365" s="21"/>
      <c r="B365" s="21"/>
      <c r="C365" s="20" t="s">
        <v>41</v>
      </c>
      <c r="D365" s="20" t="s">
        <v>28</v>
      </c>
      <c r="E365" s="20" t="s">
        <v>651</v>
      </c>
      <c r="F365" s="20" t="s">
        <v>563</v>
      </c>
      <c r="G365" s="20" t="s">
        <v>229</v>
      </c>
      <c r="H365" s="20">
        <v>437</v>
      </c>
      <c r="I365" s="20">
        <v>1</v>
      </c>
      <c r="J365" s="20" t="s">
        <v>32</v>
      </c>
      <c r="K365" s="20">
        <v>50</v>
      </c>
      <c r="L365" s="20" t="s">
        <v>33</v>
      </c>
      <c r="M365" s="20" t="s">
        <v>34</v>
      </c>
      <c r="N365" s="20" t="s">
        <v>35</v>
      </c>
      <c r="O365" s="20" t="s">
        <v>36</v>
      </c>
      <c r="P365" s="20"/>
      <c r="Q365" s="20"/>
      <c r="R365" s="20" t="s">
        <v>45</v>
      </c>
      <c r="S365" s="20">
        <v>60</v>
      </c>
      <c r="T365" s="50">
        <v>41.701</v>
      </c>
      <c r="U365" s="20" t="s">
        <v>230</v>
      </c>
      <c r="V365" s="20" t="s">
        <v>564</v>
      </c>
      <c r="W365" s="20" t="s">
        <v>40</v>
      </c>
    </row>
    <row r="366" s="7" customFormat="1" ht="25" customHeight="1" spans="1:23">
      <c r="A366" s="21"/>
      <c r="B366" s="21"/>
      <c r="C366" s="20" t="s">
        <v>41</v>
      </c>
      <c r="D366" s="20" t="s">
        <v>28</v>
      </c>
      <c r="E366" s="20" t="s">
        <v>652</v>
      </c>
      <c r="F366" s="20" t="s">
        <v>563</v>
      </c>
      <c r="G366" s="20" t="s">
        <v>229</v>
      </c>
      <c r="H366" s="20">
        <v>452</v>
      </c>
      <c r="I366" s="20">
        <v>1</v>
      </c>
      <c r="J366" s="20" t="s">
        <v>32</v>
      </c>
      <c r="K366" s="20">
        <v>50</v>
      </c>
      <c r="L366" s="20" t="s">
        <v>33</v>
      </c>
      <c r="M366" s="20" t="s">
        <v>34</v>
      </c>
      <c r="N366" s="20" t="s">
        <v>35</v>
      </c>
      <c r="O366" s="20" t="s">
        <v>36</v>
      </c>
      <c r="P366" s="20"/>
      <c r="Q366" s="20"/>
      <c r="R366" s="20" t="s">
        <v>45</v>
      </c>
      <c r="S366" s="20">
        <v>60</v>
      </c>
      <c r="T366" s="50">
        <v>60</v>
      </c>
      <c r="U366" s="20" t="s">
        <v>230</v>
      </c>
      <c r="V366" s="20" t="s">
        <v>564</v>
      </c>
      <c r="W366" s="20" t="s">
        <v>40</v>
      </c>
    </row>
    <row r="367" s="7" customFormat="1" ht="25" customHeight="1" spans="1:23">
      <c r="A367" s="21"/>
      <c r="B367" s="21"/>
      <c r="C367" s="20" t="s">
        <v>41</v>
      </c>
      <c r="D367" s="20" t="s">
        <v>28</v>
      </c>
      <c r="E367" s="20" t="s">
        <v>653</v>
      </c>
      <c r="F367" s="20" t="s">
        <v>563</v>
      </c>
      <c r="G367" s="20" t="s">
        <v>229</v>
      </c>
      <c r="H367" s="20">
        <v>390</v>
      </c>
      <c r="I367" s="20">
        <v>1</v>
      </c>
      <c r="J367" s="20" t="s">
        <v>32</v>
      </c>
      <c r="K367" s="20">
        <v>50</v>
      </c>
      <c r="L367" s="20" t="s">
        <v>33</v>
      </c>
      <c r="M367" s="20" t="s">
        <v>34</v>
      </c>
      <c r="N367" s="20" t="s">
        <v>35</v>
      </c>
      <c r="O367" s="20" t="s">
        <v>49</v>
      </c>
      <c r="P367" s="20"/>
      <c r="Q367" s="20"/>
      <c r="R367" s="20" t="s">
        <v>45</v>
      </c>
      <c r="S367" s="20">
        <v>60</v>
      </c>
      <c r="T367" s="50">
        <v>60</v>
      </c>
      <c r="U367" s="20" t="s">
        <v>230</v>
      </c>
      <c r="V367" s="20" t="s">
        <v>564</v>
      </c>
      <c r="W367" s="20" t="s">
        <v>40</v>
      </c>
    </row>
    <row r="368" s="7" customFormat="1" ht="25" customHeight="1" spans="1:23">
      <c r="A368" s="20" t="s">
        <v>654</v>
      </c>
      <c r="B368" s="20">
        <v>24</v>
      </c>
      <c r="C368" s="20" t="s">
        <v>27</v>
      </c>
      <c r="D368" s="20" t="s">
        <v>28</v>
      </c>
      <c r="E368" s="20" t="s">
        <v>655</v>
      </c>
      <c r="F368" s="20" t="s">
        <v>563</v>
      </c>
      <c r="G368" s="20" t="s">
        <v>229</v>
      </c>
      <c r="H368" s="20">
        <v>930</v>
      </c>
      <c r="I368" s="20">
        <v>2</v>
      </c>
      <c r="J368" s="20" t="s">
        <v>32</v>
      </c>
      <c r="K368" s="20">
        <v>50</v>
      </c>
      <c r="L368" s="20" t="s">
        <v>33</v>
      </c>
      <c r="M368" s="20" t="s">
        <v>97</v>
      </c>
      <c r="N368" s="20" t="s">
        <v>35</v>
      </c>
      <c r="O368" s="20" t="s">
        <v>633</v>
      </c>
      <c r="P368" s="20" t="s">
        <v>634</v>
      </c>
      <c r="Q368" s="20"/>
      <c r="R368" s="20" t="s">
        <v>37</v>
      </c>
      <c r="S368" s="20">
        <v>300</v>
      </c>
      <c r="T368" s="50">
        <v>4522.474</v>
      </c>
      <c r="U368" s="20" t="s">
        <v>230</v>
      </c>
      <c r="V368" s="20" t="s">
        <v>564</v>
      </c>
      <c r="W368" s="20" t="s">
        <v>40</v>
      </c>
    </row>
    <row r="369" s="7" customFormat="1" ht="25" customHeight="1" spans="1:23">
      <c r="A369" s="20" t="s">
        <v>656</v>
      </c>
      <c r="B369" s="20">
        <v>2</v>
      </c>
      <c r="C369" s="20" t="s">
        <v>27</v>
      </c>
      <c r="D369" s="20" t="s">
        <v>28</v>
      </c>
      <c r="E369" s="20" t="s">
        <v>657</v>
      </c>
      <c r="F369" s="20" t="s">
        <v>563</v>
      </c>
      <c r="G369" s="20" t="s">
        <v>229</v>
      </c>
      <c r="H369" s="20">
        <v>2208</v>
      </c>
      <c r="I369" s="20">
        <v>3</v>
      </c>
      <c r="J369" s="20" t="s">
        <v>32</v>
      </c>
      <c r="K369" s="20">
        <v>50</v>
      </c>
      <c r="L369" s="20" t="s">
        <v>33</v>
      </c>
      <c r="M369" s="20" t="s">
        <v>34</v>
      </c>
      <c r="N369" s="20" t="s">
        <v>35</v>
      </c>
      <c r="O369" s="20" t="s">
        <v>36</v>
      </c>
      <c r="P369" s="53"/>
      <c r="Q369" s="20"/>
      <c r="R369" s="20" t="s">
        <v>45</v>
      </c>
      <c r="S369" s="20">
        <v>60</v>
      </c>
      <c r="T369" s="50">
        <v>243.408</v>
      </c>
      <c r="U369" s="20" t="s">
        <v>230</v>
      </c>
      <c r="V369" s="20" t="s">
        <v>564</v>
      </c>
      <c r="W369" s="20" t="s">
        <v>40</v>
      </c>
    </row>
    <row r="370" s="7" customFormat="1" ht="25" customHeight="1" spans="1:23">
      <c r="A370" s="20" t="s">
        <v>658</v>
      </c>
      <c r="B370" s="20">
        <v>6</v>
      </c>
      <c r="C370" s="20" t="s">
        <v>27</v>
      </c>
      <c r="D370" s="20" t="s">
        <v>28</v>
      </c>
      <c r="E370" s="20" t="s">
        <v>659</v>
      </c>
      <c r="F370" s="20" t="s">
        <v>563</v>
      </c>
      <c r="G370" s="20" t="s">
        <v>130</v>
      </c>
      <c r="H370" s="20">
        <v>9</v>
      </c>
      <c r="I370" s="20">
        <v>1</v>
      </c>
      <c r="J370" s="20" t="s">
        <v>131</v>
      </c>
      <c r="K370" s="20">
        <v>20</v>
      </c>
      <c r="L370" s="20" t="s">
        <v>33</v>
      </c>
      <c r="M370" s="20" t="s">
        <v>34</v>
      </c>
      <c r="N370" s="20" t="s">
        <v>35</v>
      </c>
      <c r="O370" s="20" t="s">
        <v>36</v>
      </c>
      <c r="P370" s="52" t="s">
        <v>660</v>
      </c>
      <c r="Q370" s="20" t="s">
        <v>661</v>
      </c>
      <c r="R370" s="20" t="s">
        <v>37</v>
      </c>
      <c r="S370" s="20">
        <v>1000</v>
      </c>
      <c r="T370" s="46">
        <v>14710.762</v>
      </c>
      <c r="U370" s="20" t="s">
        <v>230</v>
      </c>
      <c r="V370" s="20" t="s">
        <v>564</v>
      </c>
      <c r="W370" s="20" t="s">
        <v>40</v>
      </c>
    </row>
    <row r="371" s="7" customFormat="1" ht="25" customHeight="1" spans="1:23">
      <c r="A371" s="20" t="s">
        <v>662</v>
      </c>
      <c r="B371" s="20">
        <v>20</v>
      </c>
      <c r="C371" s="20" t="s">
        <v>27</v>
      </c>
      <c r="D371" s="20" t="s">
        <v>28</v>
      </c>
      <c r="E371" s="20" t="s">
        <v>663</v>
      </c>
      <c r="F371" s="20" t="s">
        <v>563</v>
      </c>
      <c r="G371" s="20" t="s">
        <v>130</v>
      </c>
      <c r="H371" s="20">
        <v>1253</v>
      </c>
      <c r="I371" s="46">
        <v>15</v>
      </c>
      <c r="J371" s="20" t="s">
        <v>131</v>
      </c>
      <c r="K371" s="20">
        <v>500</v>
      </c>
      <c r="L371" s="20" t="s">
        <v>132</v>
      </c>
      <c r="M371" s="20" t="s">
        <v>34</v>
      </c>
      <c r="N371" s="20" t="s">
        <v>35</v>
      </c>
      <c r="O371" s="20" t="s">
        <v>36</v>
      </c>
      <c r="P371" s="52" t="s">
        <v>664</v>
      </c>
      <c r="Q371" s="20" t="s">
        <v>665</v>
      </c>
      <c r="R371" s="20" t="s">
        <v>37</v>
      </c>
      <c r="S371" s="20">
        <v>1000</v>
      </c>
      <c r="T371" s="46">
        <v>5271.662</v>
      </c>
      <c r="U371" s="20" t="s">
        <v>230</v>
      </c>
      <c r="V371" s="20" t="s">
        <v>564</v>
      </c>
      <c r="W371" s="20" t="s">
        <v>40</v>
      </c>
    </row>
    <row r="372" s="7" customFormat="1" ht="25" customHeight="1" spans="1:23">
      <c r="A372" s="20" t="s">
        <v>666</v>
      </c>
      <c r="B372" s="20">
        <v>7</v>
      </c>
      <c r="C372" s="20" t="s">
        <v>27</v>
      </c>
      <c r="D372" s="20" t="s">
        <v>28</v>
      </c>
      <c r="E372" s="20" t="s">
        <v>667</v>
      </c>
      <c r="F372" s="20" t="s">
        <v>563</v>
      </c>
      <c r="G372" s="20" t="s">
        <v>130</v>
      </c>
      <c r="H372" s="20">
        <v>120</v>
      </c>
      <c r="I372" s="20">
        <v>1</v>
      </c>
      <c r="J372" s="20" t="s">
        <v>131</v>
      </c>
      <c r="K372" s="20">
        <v>500</v>
      </c>
      <c r="L372" s="20" t="s">
        <v>132</v>
      </c>
      <c r="M372" s="20" t="s">
        <v>34</v>
      </c>
      <c r="N372" s="20" t="s">
        <v>35</v>
      </c>
      <c r="O372" s="20" t="s">
        <v>36</v>
      </c>
      <c r="P372" s="52" t="s">
        <v>668</v>
      </c>
      <c r="Q372" s="20"/>
      <c r="R372" s="20" t="s">
        <v>37</v>
      </c>
      <c r="S372" s="20">
        <v>400</v>
      </c>
      <c r="T372" s="46">
        <v>2200</v>
      </c>
      <c r="U372" s="20" t="s">
        <v>230</v>
      </c>
      <c r="V372" s="20" t="s">
        <v>564</v>
      </c>
      <c r="W372" s="20" t="s">
        <v>40</v>
      </c>
    </row>
    <row r="373" s="7" customFormat="1" ht="25" customHeight="1" spans="1:23">
      <c r="A373" s="19" t="s">
        <v>669</v>
      </c>
      <c r="B373" s="19">
        <v>28</v>
      </c>
      <c r="C373" s="20" t="s">
        <v>27</v>
      </c>
      <c r="D373" s="20" t="s">
        <v>28</v>
      </c>
      <c r="E373" s="20" t="s">
        <v>670</v>
      </c>
      <c r="F373" s="20" t="s">
        <v>563</v>
      </c>
      <c r="G373" s="20" t="s">
        <v>671</v>
      </c>
      <c r="H373" s="20">
        <v>998</v>
      </c>
      <c r="I373" s="20">
        <v>2</v>
      </c>
      <c r="J373" s="20" t="s">
        <v>131</v>
      </c>
      <c r="K373" s="20">
        <v>12</v>
      </c>
      <c r="L373" s="20" t="s">
        <v>33</v>
      </c>
      <c r="M373" s="20" t="s">
        <v>34</v>
      </c>
      <c r="N373" s="20" t="s">
        <v>35</v>
      </c>
      <c r="O373" s="20" t="s">
        <v>36</v>
      </c>
      <c r="P373" s="20" t="s">
        <v>672</v>
      </c>
      <c r="Q373" s="20"/>
      <c r="R373" s="20" t="s">
        <v>673</v>
      </c>
      <c r="S373" s="20">
        <v>30</v>
      </c>
      <c r="T373" s="46">
        <v>462.176</v>
      </c>
      <c r="U373" s="20" t="s">
        <v>230</v>
      </c>
      <c r="V373" s="20" t="s">
        <v>564</v>
      </c>
      <c r="W373" s="20" t="s">
        <v>40</v>
      </c>
    </row>
    <row r="374" s="7" customFormat="1" ht="25" customHeight="1" spans="1:23">
      <c r="A374" s="21"/>
      <c r="B374" s="21">
        <v>25</v>
      </c>
      <c r="C374" s="20" t="s">
        <v>27</v>
      </c>
      <c r="D374" s="20" t="s">
        <v>28</v>
      </c>
      <c r="E374" s="20" t="s">
        <v>674</v>
      </c>
      <c r="F374" s="20" t="s">
        <v>563</v>
      </c>
      <c r="G374" s="20" t="s">
        <v>675</v>
      </c>
      <c r="H374" s="20">
        <v>998</v>
      </c>
      <c r="I374" s="20">
        <v>2</v>
      </c>
      <c r="J374" s="20" t="s">
        <v>131</v>
      </c>
      <c r="K374" s="20">
        <v>15</v>
      </c>
      <c r="L374" s="20" t="s">
        <v>33</v>
      </c>
      <c r="M374" s="20" t="s">
        <v>34</v>
      </c>
      <c r="N374" s="20" t="s">
        <v>35</v>
      </c>
      <c r="O374" s="20" t="s">
        <v>36</v>
      </c>
      <c r="P374" s="20" t="s">
        <v>676</v>
      </c>
      <c r="Q374" s="20"/>
      <c r="R374" s="20" t="s">
        <v>673</v>
      </c>
      <c r="S374" s="20">
        <v>30</v>
      </c>
      <c r="T374" s="46">
        <v>940.434</v>
      </c>
      <c r="U374" s="20" t="s">
        <v>230</v>
      </c>
      <c r="V374" s="20" t="s">
        <v>564</v>
      </c>
      <c r="W374" s="20" t="s">
        <v>40</v>
      </c>
    </row>
    <row r="375" s="7" customFormat="1" ht="25" customHeight="1" spans="1:23">
      <c r="A375" s="21"/>
      <c r="B375" s="21">
        <v>25</v>
      </c>
      <c r="C375" s="20" t="s">
        <v>27</v>
      </c>
      <c r="D375" s="20" t="s">
        <v>28</v>
      </c>
      <c r="E375" s="20" t="s">
        <v>677</v>
      </c>
      <c r="F375" s="20" t="s">
        <v>563</v>
      </c>
      <c r="G375" s="20" t="s">
        <v>288</v>
      </c>
      <c r="H375" s="20">
        <v>998</v>
      </c>
      <c r="I375" s="20">
        <v>2</v>
      </c>
      <c r="J375" s="20" t="s">
        <v>131</v>
      </c>
      <c r="K375" s="20">
        <v>20</v>
      </c>
      <c r="L375" s="20" t="s">
        <v>33</v>
      </c>
      <c r="M375" s="20" t="s">
        <v>34</v>
      </c>
      <c r="N375" s="20" t="s">
        <v>35</v>
      </c>
      <c r="O375" s="20" t="s">
        <v>36</v>
      </c>
      <c r="P375" s="20"/>
      <c r="Q375" s="20"/>
      <c r="R375" s="20" t="s">
        <v>673</v>
      </c>
      <c r="S375" s="20">
        <v>30</v>
      </c>
      <c r="T375" s="46">
        <v>344.795</v>
      </c>
      <c r="U375" s="20" t="s">
        <v>230</v>
      </c>
      <c r="V375" s="20" t="s">
        <v>564</v>
      </c>
      <c r="W375" s="20" t="s">
        <v>40</v>
      </c>
    </row>
    <row r="376" s="7" customFormat="1" ht="25" customHeight="1" spans="1:23">
      <c r="A376" s="21"/>
      <c r="B376" s="21">
        <v>25</v>
      </c>
      <c r="C376" s="20" t="s">
        <v>27</v>
      </c>
      <c r="D376" s="20" t="s">
        <v>28</v>
      </c>
      <c r="E376" s="20" t="s">
        <v>678</v>
      </c>
      <c r="F376" s="20" t="s">
        <v>563</v>
      </c>
      <c r="G376" s="20" t="s">
        <v>357</v>
      </c>
      <c r="H376" s="20">
        <v>998</v>
      </c>
      <c r="I376" s="20">
        <v>2</v>
      </c>
      <c r="J376" s="20" t="s">
        <v>358</v>
      </c>
      <c r="K376" s="20">
        <v>240</v>
      </c>
      <c r="L376" s="20" t="s">
        <v>33</v>
      </c>
      <c r="M376" s="20" t="s">
        <v>34</v>
      </c>
      <c r="N376" s="20" t="s">
        <v>35</v>
      </c>
      <c r="O376" s="20" t="s">
        <v>36</v>
      </c>
      <c r="P376" s="20"/>
      <c r="Q376" s="20"/>
      <c r="R376" s="20" t="s">
        <v>673</v>
      </c>
      <c r="S376" s="20">
        <v>240</v>
      </c>
      <c r="T376" s="46">
        <v>898.975</v>
      </c>
      <c r="U376" s="20" t="s">
        <v>230</v>
      </c>
      <c r="V376" s="20" t="s">
        <v>564</v>
      </c>
      <c r="W376" s="20" t="s">
        <v>40</v>
      </c>
    </row>
    <row r="377" s="9" customFormat="1" ht="25" customHeight="1" spans="1:23">
      <c r="A377" s="32" t="s">
        <v>679</v>
      </c>
      <c r="B377" s="32">
        <v>1</v>
      </c>
      <c r="C377" s="32" t="s">
        <v>27</v>
      </c>
      <c r="D377" s="32" t="s">
        <v>28</v>
      </c>
      <c r="E377" s="20" t="s">
        <v>680</v>
      </c>
      <c r="F377" s="32" t="s">
        <v>681</v>
      </c>
      <c r="G377" s="32" t="s">
        <v>229</v>
      </c>
      <c r="H377" s="32">
        <v>709</v>
      </c>
      <c r="I377" s="32">
        <v>2</v>
      </c>
      <c r="J377" s="32" t="s">
        <v>32</v>
      </c>
      <c r="K377" s="32">
        <v>50</v>
      </c>
      <c r="L377" s="32" t="s">
        <v>33</v>
      </c>
      <c r="M377" s="32" t="s">
        <v>34</v>
      </c>
      <c r="N377" s="20" t="s">
        <v>35</v>
      </c>
      <c r="O377" s="32" t="s">
        <v>36</v>
      </c>
      <c r="P377" s="32"/>
      <c r="Q377" s="32"/>
      <c r="R377" s="32" t="s">
        <v>45</v>
      </c>
      <c r="S377" s="32">
        <v>50</v>
      </c>
      <c r="T377" s="43">
        <v>147</v>
      </c>
      <c r="U377" s="32" t="s">
        <v>682</v>
      </c>
      <c r="V377" s="32" t="s">
        <v>683</v>
      </c>
      <c r="W377" s="32" t="s">
        <v>684</v>
      </c>
    </row>
    <row r="378" s="9" customFormat="1" ht="25" customHeight="1" spans="1:23">
      <c r="A378" s="32" t="s">
        <v>685</v>
      </c>
      <c r="B378" s="32">
        <v>2</v>
      </c>
      <c r="C378" s="32" t="s">
        <v>27</v>
      </c>
      <c r="D378" s="32" t="s">
        <v>28</v>
      </c>
      <c r="E378" s="20" t="s">
        <v>686</v>
      </c>
      <c r="F378" s="32" t="s">
        <v>681</v>
      </c>
      <c r="G378" s="32" t="s">
        <v>229</v>
      </c>
      <c r="H378" s="32">
        <v>128</v>
      </c>
      <c r="I378" s="32">
        <v>1</v>
      </c>
      <c r="J378" s="32" t="s">
        <v>32</v>
      </c>
      <c r="K378" s="32">
        <v>50</v>
      </c>
      <c r="L378" s="32" t="s">
        <v>33</v>
      </c>
      <c r="M378" s="32" t="s">
        <v>34</v>
      </c>
      <c r="N378" s="20" t="s">
        <v>35</v>
      </c>
      <c r="O378" s="32" t="s">
        <v>36</v>
      </c>
      <c r="P378" s="32"/>
      <c r="Q378" s="32"/>
      <c r="R378" s="32" t="s">
        <v>45</v>
      </c>
      <c r="S378" s="32">
        <v>125</v>
      </c>
      <c r="T378" s="43">
        <v>1681</v>
      </c>
      <c r="U378" s="32" t="s">
        <v>682</v>
      </c>
      <c r="V378" s="32" t="s">
        <v>683</v>
      </c>
      <c r="W378" s="32" t="s">
        <v>684</v>
      </c>
    </row>
    <row r="379" s="9" customFormat="1" ht="25" customHeight="1" spans="1:23">
      <c r="A379" s="32" t="s">
        <v>687</v>
      </c>
      <c r="B379" s="32">
        <v>3</v>
      </c>
      <c r="C379" s="32" t="s">
        <v>27</v>
      </c>
      <c r="D379" s="32" t="s">
        <v>28</v>
      </c>
      <c r="E379" s="20" t="s">
        <v>688</v>
      </c>
      <c r="F379" s="32" t="s">
        <v>681</v>
      </c>
      <c r="G379" s="32" t="s">
        <v>229</v>
      </c>
      <c r="H379" s="32">
        <v>344</v>
      </c>
      <c r="I379" s="32">
        <v>1</v>
      </c>
      <c r="J379" s="32" t="s">
        <v>32</v>
      </c>
      <c r="K379" s="32">
        <v>50</v>
      </c>
      <c r="L379" s="32" t="s">
        <v>33</v>
      </c>
      <c r="M379" s="32" t="s">
        <v>34</v>
      </c>
      <c r="N379" s="20" t="s">
        <v>35</v>
      </c>
      <c r="O379" s="32" t="s">
        <v>36</v>
      </c>
      <c r="P379" s="32"/>
      <c r="Q379" s="32"/>
      <c r="R379" s="32" t="s">
        <v>45</v>
      </c>
      <c r="S379" s="32">
        <v>140</v>
      </c>
      <c r="T379" s="43">
        <v>2087</v>
      </c>
      <c r="U379" s="32" t="s">
        <v>682</v>
      </c>
      <c r="V379" s="32" t="s">
        <v>683</v>
      </c>
      <c r="W379" s="32" t="s">
        <v>684</v>
      </c>
    </row>
    <row r="380" s="9" customFormat="1" ht="25" customHeight="1" spans="1:23">
      <c r="A380" s="32" t="s">
        <v>689</v>
      </c>
      <c r="B380" s="32">
        <v>1</v>
      </c>
      <c r="C380" s="32" t="s">
        <v>27</v>
      </c>
      <c r="D380" s="32" t="s">
        <v>28</v>
      </c>
      <c r="E380" s="20" t="s">
        <v>690</v>
      </c>
      <c r="F380" s="32" t="s">
        <v>681</v>
      </c>
      <c r="G380" s="32" t="s">
        <v>229</v>
      </c>
      <c r="H380" s="32">
        <v>554</v>
      </c>
      <c r="I380" s="32">
        <v>2</v>
      </c>
      <c r="J380" s="32" t="s">
        <v>32</v>
      </c>
      <c r="K380" s="32">
        <v>50</v>
      </c>
      <c r="L380" s="32" t="s">
        <v>33</v>
      </c>
      <c r="M380" s="32" t="s">
        <v>34</v>
      </c>
      <c r="N380" s="20" t="s">
        <v>35</v>
      </c>
      <c r="O380" s="32" t="s">
        <v>36</v>
      </c>
      <c r="P380" s="32"/>
      <c r="Q380" s="32"/>
      <c r="R380" s="32" t="s">
        <v>45</v>
      </c>
      <c r="S380" s="32">
        <v>50</v>
      </c>
      <c r="T380" s="43">
        <v>108</v>
      </c>
      <c r="U380" s="32" t="s">
        <v>682</v>
      </c>
      <c r="V380" s="32" t="s">
        <v>683</v>
      </c>
      <c r="W380" s="32" t="s">
        <v>684</v>
      </c>
    </row>
    <row r="381" s="9" customFormat="1" ht="25" customHeight="1" spans="1:23">
      <c r="A381" s="32" t="s">
        <v>691</v>
      </c>
      <c r="B381" s="32">
        <v>2</v>
      </c>
      <c r="C381" s="32" t="s">
        <v>27</v>
      </c>
      <c r="D381" s="32" t="s">
        <v>28</v>
      </c>
      <c r="E381" s="20" t="s">
        <v>692</v>
      </c>
      <c r="F381" s="32" t="s">
        <v>681</v>
      </c>
      <c r="G381" s="32" t="s">
        <v>229</v>
      </c>
      <c r="H381" s="32">
        <v>687</v>
      </c>
      <c r="I381" s="32">
        <v>2</v>
      </c>
      <c r="J381" s="32" t="s">
        <v>32</v>
      </c>
      <c r="K381" s="32">
        <v>80</v>
      </c>
      <c r="L381" s="32" t="s">
        <v>33</v>
      </c>
      <c r="M381" s="32" t="s">
        <v>34</v>
      </c>
      <c r="N381" s="20" t="s">
        <v>35</v>
      </c>
      <c r="O381" s="32" t="s">
        <v>36</v>
      </c>
      <c r="P381" s="32"/>
      <c r="Q381" s="32"/>
      <c r="R381" s="32" t="s">
        <v>45</v>
      </c>
      <c r="S381" s="32">
        <v>120</v>
      </c>
      <c r="T381" s="43">
        <v>1224</v>
      </c>
      <c r="U381" s="32" t="s">
        <v>682</v>
      </c>
      <c r="V381" s="32" t="s">
        <v>683</v>
      </c>
      <c r="W381" s="32" t="s">
        <v>684</v>
      </c>
    </row>
    <row r="382" s="9" customFormat="1" ht="25" customHeight="1" spans="1:23">
      <c r="A382" s="47" t="s">
        <v>693</v>
      </c>
      <c r="B382" s="47">
        <v>1</v>
      </c>
      <c r="C382" s="32" t="s">
        <v>27</v>
      </c>
      <c r="D382" s="32" t="s">
        <v>28</v>
      </c>
      <c r="E382" s="20" t="s">
        <v>694</v>
      </c>
      <c r="F382" s="32" t="s">
        <v>681</v>
      </c>
      <c r="G382" s="32" t="s">
        <v>229</v>
      </c>
      <c r="H382" s="32">
        <v>376</v>
      </c>
      <c r="I382" s="32">
        <v>1</v>
      </c>
      <c r="J382" s="32" t="s">
        <v>32</v>
      </c>
      <c r="K382" s="32">
        <v>50</v>
      </c>
      <c r="L382" s="32" t="s">
        <v>33</v>
      </c>
      <c r="M382" s="32" t="s">
        <v>34</v>
      </c>
      <c r="N382" s="20" t="s">
        <v>35</v>
      </c>
      <c r="O382" s="32" t="s">
        <v>36</v>
      </c>
      <c r="P382" s="32"/>
      <c r="Q382" s="32"/>
      <c r="R382" s="32" t="s">
        <v>45</v>
      </c>
      <c r="S382" s="32">
        <v>120</v>
      </c>
      <c r="T382" s="43">
        <v>635</v>
      </c>
      <c r="U382" s="32" t="s">
        <v>682</v>
      </c>
      <c r="V382" s="32" t="s">
        <v>683</v>
      </c>
      <c r="W382" s="32" t="s">
        <v>684</v>
      </c>
    </row>
    <row r="383" s="9" customFormat="1" ht="25" customHeight="1" spans="1:23">
      <c r="A383" s="48"/>
      <c r="B383" s="48">
        <v>0</v>
      </c>
      <c r="C383" s="32" t="s">
        <v>41</v>
      </c>
      <c r="D383" s="32" t="s">
        <v>28</v>
      </c>
      <c r="E383" s="20" t="s">
        <v>695</v>
      </c>
      <c r="F383" s="32" t="s">
        <v>681</v>
      </c>
      <c r="G383" s="32" t="s">
        <v>229</v>
      </c>
      <c r="H383" s="32">
        <v>319</v>
      </c>
      <c r="I383" s="32">
        <v>1</v>
      </c>
      <c r="J383" s="32" t="s">
        <v>32</v>
      </c>
      <c r="K383" s="32">
        <v>30</v>
      </c>
      <c r="L383" s="32" t="s">
        <v>33</v>
      </c>
      <c r="M383" s="32" t="s">
        <v>34</v>
      </c>
      <c r="N383" s="20" t="s">
        <v>35</v>
      </c>
      <c r="O383" s="32" t="s">
        <v>36</v>
      </c>
      <c r="P383" s="32"/>
      <c r="Q383" s="32"/>
      <c r="R383" s="32" t="s">
        <v>45</v>
      </c>
      <c r="S383" s="32">
        <v>120</v>
      </c>
      <c r="T383" s="43">
        <v>224</v>
      </c>
      <c r="U383" s="32" t="s">
        <v>682</v>
      </c>
      <c r="V383" s="32" t="s">
        <v>683</v>
      </c>
      <c r="W383" s="32" t="s">
        <v>684</v>
      </c>
    </row>
    <row r="384" s="9" customFormat="1" ht="25" customHeight="1" spans="1:23">
      <c r="A384" s="32" t="s">
        <v>696</v>
      </c>
      <c r="B384" s="32">
        <v>1</v>
      </c>
      <c r="C384" s="32" t="s">
        <v>27</v>
      </c>
      <c r="D384" s="32" t="s">
        <v>28</v>
      </c>
      <c r="E384" s="20" t="s">
        <v>697</v>
      </c>
      <c r="F384" s="32" t="s">
        <v>681</v>
      </c>
      <c r="G384" s="32" t="s">
        <v>173</v>
      </c>
      <c r="H384" s="32">
        <v>50</v>
      </c>
      <c r="I384" s="32">
        <v>1</v>
      </c>
      <c r="J384" s="32" t="s">
        <v>167</v>
      </c>
      <c r="K384" s="32">
        <v>2</v>
      </c>
      <c r="L384" s="32" t="s">
        <v>132</v>
      </c>
      <c r="M384" s="32" t="s">
        <v>34</v>
      </c>
      <c r="N384" s="20" t="s">
        <v>481</v>
      </c>
      <c r="O384" s="32" t="s">
        <v>36</v>
      </c>
      <c r="P384" s="32" t="s">
        <v>698</v>
      </c>
      <c r="Q384" s="32"/>
      <c r="R384" s="32" t="s">
        <v>45</v>
      </c>
      <c r="S384" s="32" t="s">
        <v>699</v>
      </c>
      <c r="T384" s="32">
        <v>6</v>
      </c>
      <c r="U384" s="32" t="s">
        <v>682</v>
      </c>
      <c r="V384" s="32" t="s">
        <v>683</v>
      </c>
      <c r="W384" s="32" t="s">
        <v>684</v>
      </c>
    </row>
    <row r="385" s="9" customFormat="1" ht="25" customHeight="1" spans="1:23">
      <c r="A385" s="19" t="s">
        <v>700</v>
      </c>
      <c r="B385" s="19">
        <v>13</v>
      </c>
      <c r="C385" s="20" t="s">
        <v>27</v>
      </c>
      <c r="D385" s="20" t="s">
        <v>28</v>
      </c>
      <c r="E385" s="20" t="s">
        <v>701</v>
      </c>
      <c r="F385" s="20" t="s">
        <v>702</v>
      </c>
      <c r="G385" s="20" t="s">
        <v>229</v>
      </c>
      <c r="H385" s="20">
        <v>542</v>
      </c>
      <c r="I385" s="20">
        <v>1</v>
      </c>
      <c r="J385" s="20" t="s">
        <v>32</v>
      </c>
      <c r="K385" s="20">
        <v>120</v>
      </c>
      <c r="L385" s="20" t="s">
        <v>33</v>
      </c>
      <c r="M385" s="20" t="s">
        <v>34</v>
      </c>
      <c r="N385" s="20" t="s">
        <v>35</v>
      </c>
      <c r="O385" s="20" t="s">
        <v>36</v>
      </c>
      <c r="P385" s="20" t="s">
        <v>703</v>
      </c>
      <c r="Q385" s="20"/>
      <c r="R385" s="20" t="s">
        <v>45</v>
      </c>
      <c r="S385" s="20">
        <v>660</v>
      </c>
      <c r="T385" s="50">
        <v>6195</v>
      </c>
      <c r="U385" s="20" t="s">
        <v>704</v>
      </c>
      <c r="V385" s="20" t="s">
        <v>705</v>
      </c>
      <c r="W385" s="20" t="s">
        <v>40</v>
      </c>
    </row>
    <row r="386" s="9" customFormat="1" ht="25" customHeight="1" spans="1:23">
      <c r="A386" s="21"/>
      <c r="B386" s="21"/>
      <c r="C386" s="20" t="s">
        <v>41</v>
      </c>
      <c r="D386" s="20" t="s">
        <v>28</v>
      </c>
      <c r="E386" s="20" t="s">
        <v>706</v>
      </c>
      <c r="F386" s="20" t="s">
        <v>702</v>
      </c>
      <c r="G386" s="20" t="s">
        <v>229</v>
      </c>
      <c r="H386" s="44">
        <v>542</v>
      </c>
      <c r="I386" s="20">
        <v>1</v>
      </c>
      <c r="J386" s="20" t="s">
        <v>32</v>
      </c>
      <c r="K386" s="20">
        <v>50</v>
      </c>
      <c r="L386" s="20" t="s">
        <v>33</v>
      </c>
      <c r="M386" s="20" t="s">
        <v>34</v>
      </c>
      <c r="N386" s="20" t="s">
        <v>35</v>
      </c>
      <c r="O386" s="20" t="s">
        <v>36</v>
      </c>
      <c r="P386" s="20" t="s">
        <v>707</v>
      </c>
      <c r="Q386" s="20"/>
      <c r="R386" s="20" t="s">
        <v>45</v>
      </c>
      <c r="S386" s="20">
        <v>100</v>
      </c>
      <c r="T386" s="50">
        <v>50</v>
      </c>
      <c r="U386" s="20" t="s">
        <v>704</v>
      </c>
      <c r="V386" s="20" t="s">
        <v>705</v>
      </c>
      <c r="W386" s="20" t="s">
        <v>40</v>
      </c>
    </row>
    <row r="387" s="9" customFormat="1" ht="25" customHeight="1" spans="1:23">
      <c r="A387" s="22"/>
      <c r="B387" s="22"/>
      <c r="C387" s="20" t="s">
        <v>41</v>
      </c>
      <c r="D387" s="20" t="s">
        <v>28</v>
      </c>
      <c r="E387" s="20" t="s">
        <v>708</v>
      </c>
      <c r="F387" s="20" t="s">
        <v>702</v>
      </c>
      <c r="G387" s="20" t="s">
        <v>229</v>
      </c>
      <c r="H387" s="44">
        <v>542</v>
      </c>
      <c r="I387" s="20">
        <v>1</v>
      </c>
      <c r="J387" s="20" t="s">
        <v>32</v>
      </c>
      <c r="K387" s="20">
        <v>50</v>
      </c>
      <c r="L387" s="20" t="s">
        <v>33</v>
      </c>
      <c r="M387" s="20" t="s">
        <v>34</v>
      </c>
      <c r="N387" s="20" t="s">
        <v>35</v>
      </c>
      <c r="O387" s="20" t="s">
        <v>138</v>
      </c>
      <c r="P387" s="20" t="s">
        <v>709</v>
      </c>
      <c r="Q387" s="20"/>
      <c r="R387" s="20" t="s">
        <v>45</v>
      </c>
      <c r="S387" s="20">
        <v>120</v>
      </c>
      <c r="T387" s="50">
        <v>755</v>
      </c>
      <c r="U387" s="20" t="s">
        <v>704</v>
      </c>
      <c r="V387" s="20" t="s">
        <v>705</v>
      </c>
      <c r="W387" s="20" t="s">
        <v>40</v>
      </c>
    </row>
    <row r="388" s="9" customFormat="1" ht="25" customHeight="1" spans="1:23">
      <c r="A388" s="19" t="s">
        <v>710</v>
      </c>
      <c r="B388" s="19">
        <v>9</v>
      </c>
      <c r="C388" s="20" t="s">
        <v>27</v>
      </c>
      <c r="D388" s="20" t="s">
        <v>28</v>
      </c>
      <c r="E388" s="20" t="s">
        <v>711</v>
      </c>
      <c r="F388" s="20" t="s">
        <v>702</v>
      </c>
      <c r="G388" s="20" t="s">
        <v>229</v>
      </c>
      <c r="H388" s="44">
        <v>328</v>
      </c>
      <c r="I388" s="20">
        <v>1</v>
      </c>
      <c r="J388" s="20" t="s">
        <v>32</v>
      </c>
      <c r="K388" s="20">
        <v>120</v>
      </c>
      <c r="L388" s="20" t="s">
        <v>33</v>
      </c>
      <c r="M388" s="20" t="s">
        <v>34</v>
      </c>
      <c r="N388" s="20" t="s">
        <v>35</v>
      </c>
      <c r="O388" s="20" t="s">
        <v>36</v>
      </c>
      <c r="P388" s="20" t="s">
        <v>703</v>
      </c>
      <c r="Q388" s="20"/>
      <c r="R388" s="20" t="s">
        <v>45</v>
      </c>
      <c r="S388" s="20">
        <v>660</v>
      </c>
      <c r="T388" s="50">
        <v>5632</v>
      </c>
      <c r="U388" s="20" t="s">
        <v>704</v>
      </c>
      <c r="V388" s="20" t="s">
        <v>705</v>
      </c>
      <c r="W388" s="20" t="s">
        <v>40</v>
      </c>
    </row>
    <row r="389" s="9" customFormat="1" ht="25" customHeight="1" spans="1:23">
      <c r="A389" s="21"/>
      <c r="B389" s="21"/>
      <c r="C389" s="20" t="s">
        <v>41</v>
      </c>
      <c r="D389" s="20" t="s">
        <v>28</v>
      </c>
      <c r="E389" s="20" t="s">
        <v>712</v>
      </c>
      <c r="F389" s="20" t="s">
        <v>702</v>
      </c>
      <c r="G389" s="20" t="s">
        <v>229</v>
      </c>
      <c r="H389" s="20">
        <v>328</v>
      </c>
      <c r="I389" s="20">
        <v>1</v>
      </c>
      <c r="J389" s="20" t="s">
        <v>32</v>
      </c>
      <c r="K389" s="20">
        <v>50</v>
      </c>
      <c r="L389" s="20" t="s">
        <v>33</v>
      </c>
      <c r="M389" s="20" t="s">
        <v>34</v>
      </c>
      <c r="N389" s="20" t="s">
        <v>35</v>
      </c>
      <c r="O389" s="20" t="s">
        <v>36</v>
      </c>
      <c r="P389" s="20" t="s">
        <v>713</v>
      </c>
      <c r="Q389" s="20"/>
      <c r="R389" s="20" t="s">
        <v>45</v>
      </c>
      <c r="S389" s="20">
        <v>100</v>
      </c>
      <c r="T389" s="50">
        <v>50</v>
      </c>
      <c r="U389" s="20" t="s">
        <v>704</v>
      </c>
      <c r="V389" s="20" t="s">
        <v>705</v>
      </c>
      <c r="W389" s="20" t="s">
        <v>40</v>
      </c>
    </row>
    <row r="390" s="9" customFormat="1" ht="25" customHeight="1" spans="1:23">
      <c r="A390" s="22"/>
      <c r="B390" s="22"/>
      <c r="C390" s="20" t="s">
        <v>41</v>
      </c>
      <c r="D390" s="20" t="s">
        <v>28</v>
      </c>
      <c r="E390" s="20" t="s">
        <v>714</v>
      </c>
      <c r="F390" s="20" t="s">
        <v>702</v>
      </c>
      <c r="G390" s="20" t="s">
        <v>229</v>
      </c>
      <c r="H390" s="20">
        <v>328</v>
      </c>
      <c r="I390" s="20">
        <v>1</v>
      </c>
      <c r="J390" s="20" t="s">
        <v>32</v>
      </c>
      <c r="K390" s="20">
        <v>50</v>
      </c>
      <c r="L390" s="20" t="s">
        <v>33</v>
      </c>
      <c r="M390" s="20" t="s">
        <v>34</v>
      </c>
      <c r="N390" s="20" t="s">
        <v>35</v>
      </c>
      <c r="O390" s="20" t="s">
        <v>138</v>
      </c>
      <c r="P390" s="20" t="s">
        <v>709</v>
      </c>
      <c r="Q390" s="20"/>
      <c r="R390" s="20" t="s">
        <v>45</v>
      </c>
      <c r="S390" s="20">
        <v>120</v>
      </c>
      <c r="T390" s="50">
        <v>783</v>
      </c>
      <c r="U390" s="20" t="s">
        <v>704</v>
      </c>
      <c r="V390" s="20" t="s">
        <v>705</v>
      </c>
      <c r="W390" s="20" t="s">
        <v>40</v>
      </c>
    </row>
    <row r="391" s="9" customFormat="1" ht="25" customHeight="1" spans="1:23">
      <c r="A391" s="19" t="s">
        <v>715</v>
      </c>
      <c r="B391" s="19">
        <v>4</v>
      </c>
      <c r="C391" s="20" t="s">
        <v>27</v>
      </c>
      <c r="D391" s="20" t="s">
        <v>28</v>
      </c>
      <c r="E391" s="20" t="s">
        <v>716</v>
      </c>
      <c r="F391" s="20" t="s">
        <v>702</v>
      </c>
      <c r="G391" s="20" t="s">
        <v>229</v>
      </c>
      <c r="H391" s="44">
        <v>1017</v>
      </c>
      <c r="I391" s="20">
        <v>1</v>
      </c>
      <c r="J391" s="20" t="s">
        <v>32</v>
      </c>
      <c r="K391" s="20">
        <v>120</v>
      </c>
      <c r="L391" s="20" t="s">
        <v>33</v>
      </c>
      <c r="M391" s="20" t="s">
        <v>34</v>
      </c>
      <c r="N391" s="20" t="s">
        <v>35</v>
      </c>
      <c r="O391" s="20" t="s">
        <v>36</v>
      </c>
      <c r="P391" s="20" t="s">
        <v>703</v>
      </c>
      <c r="Q391" s="20"/>
      <c r="R391" s="20" t="s">
        <v>45</v>
      </c>
      <c r="S391" s="20">
        <v>170</v>
      </c>
      <c r="T391" s="50">
        <v>1329</v>
      </c>
      <c r="U391" s="20" t="s">
        <v>704</v>
      </c>
      <c r="V391" s="20" t="s">
        <v>705</v>
      </c>
      <c r="W391" s="20" t="s">
        <v>40</v>
      </c>
    </row>
    <row r="392" s="9" customFormat="1" ht="25" customHeight="1" spans="1:23">
      <c r="A392" s="22"/>
      <c r="B392" s="22"/>
      <c r="C392" s="20" t="s">
        <v>41</v>
      </c>
      <c r="D392" s="20" t="s">
        <v>28</v>
      </c>
      <c r="E392" s="20" t="s">
        <v>717</v>
      </c>
      <c r="F392" s="20" t="s">
        <v>702</v>
      </c>
      <c r="G392" s="20" t="s">
        <v>229</v>
      </c>
      <c r="H392" s="44">
        <v>1004</v>
      </c>
      <c r="I392" s="20">
        <v>1</v>
      </c>
      <c r="J392" s="20" t="s">
        <v>32</v>
      </c>
      <c r="K392" s="20">
        <v>80</v>
      </c>
      <c r="L392" s="20" t="s">
        <v>33</v>
      </c>
      <c r="M392" s="20" t="s">
        <v>34</v>
      </c>
      <c r="N392" s="20" t="s">
        <v>35</v>
      </c>
      <c r="O392" s="20" t="s">
        <v>36</v>
      </c>
      <c r="P392" s="20" t="s">
        <v>703</v>
      </c>
      <c r="Q392" s="20"/>
      <c r="R392" s="20" t="s">
        <v>45</v>
      </c>
      <c r="S392" s="20">
        <v>120</v>
      </c>
      <c r="T392" s="50">
        <v>896</v>
      </c>
      <c r="U392" s="20" t="s">
        <v>704</v>
      </c>
      <c r="V392" s="20" t="s">
        <v>705</v>
      </c>
      <c r="W392" s="20" t="s">
        <v>40</v>
      </c>
    </row>
    <row r="393" s="9" customFormat="1" ht="25" customHeight="1" spans="1:23">
      <c r="A393" s="19" t="s">
        <v>718</v>
      </c>
      <c r="B393" s="19">
        <v>4</v>
      </c>
      <c r="C393" s="20" t="s">
        <v>27</v>
      </c>
      <c r="D393" s="20" t="s">
        <v>28</v>
      </c>
      <c r="E393" s="20" t="s">
        <v>719</v>
      </c>
      <c r="F393" s="20" t="s">
        <v>702</v>
      </c>
      <c r="G393" s="20" t="s">
        <v>229</v>
      </c>
      <c r="H393" s="44">
        <v>705</v>
      </c>
      <c r="I393" s="20">
        <v>1</v>
      </c>
      <c r="J393" s="20" t="s">
        <v>32</v>
      </c>
      <c r="K393" s="20">
        <v>120</v>
      </c>
      <c r="L393" s="20" t="s">
        <v>33</v>
      </c>
      <c r="M393" s="20" t="s">
        <v>34</v>
      </c>
      <c r="N393" s="20" t="s">
        <v>35</v>
      </c>
      <c r="O393" s="20" t="s">
        <v>36</v>
      </c>
      <c r="P393" s="20" t="s">
        <v>703</v>
      </c>
      <c r="Q393" s="20"/>
      <c r="R393" s="20" t="s">
        <v>45</v>
      </c>
      <c r="S393" s="20">
        <v>170</v>
      </c>
      <c r="T393" s="50">
        <v>1219</v>
      </c>
      <c r="U393" s="20" t="s">
        <v>704</v>
      </c>
      <c r="V393" s="20" t="s">
        <v>705</v>
      </c>
      <c r="W393" s="20" t="s">
        <v>40</v>
      </c>
    </row>
    <row r="394" s="9" customFormat="1" ht="25" customHeight="1" spans="1:23">
      <c r="A394" s="21"/>
      <c r="B394" s="21"/>
      <c r="C394" s="20" t="s">
        <v>41</v>
      </c>
      <c r="D394" s="20" t="s">
        <v>28</v>
      </c>
      <c r="E394" s="20" t="s">
        <v>720</v>
      </c>
      <c r="F394" s="20" t="s">
        <v>702</v>
      </c>
      <c r="G394" s="20" t="s">
        <v>229</v>
      </c>
      <c r="H394" s="20">
        <v>1052</v>
      </c>
      <c r="I394" s="20">
        <v>1</v>
      </c>
      <c r="J394" s="20" t="s">
        <v>32</v>
      </c>
      <c r="K394" s="20">
        <v>50</v>
      </c>
      <c r="L394" s="20" t="s">
        <v>33</v>
      </c>
      <c r="M394" s="20" t="s">
        <v>34</v>
      </c>
      <c r="N394" s="20" t="s">
        <v>35</v>
      </c>
      <c r="O394" s="20" t="s">
        <v>36</v>
      </c>
      <c r="P394" s="20" t="s">
        <v>703</v>
      </c>
      <c r="Q394" s="20"/>
      <c r="R394" s="20" t="s">
        <v>45</v>
      </c>
      <c r="S394" s="20">
        <v>170</v>
      </c>
      <c r="T394" s="50">
        <v>256</v>
      </c>
      <c r="U394" s="20" t="s">
        <v>704</v>
      </c>
      <c r="V394" s="20" t="s">
        <v>705</v>
      </c>
      <c r="W394" s="20" t="s">
        <v>40</v>
      </c>
    </row>
    <row r="395" s="9" customFormat="1" ht="25" customHeight="1" spans="1:23">
      <c r="A395" s="22"/>
      <c r="B395" s="22"/>
      <c r="C395" s="20" t="s">
        <v>41</v>
      </c>
      <c r="D395" s="20" t="s">
        <v>28</v>
      </c>
      <c r="E395" s="20" t="s">
        <v>721</v>
      </c>
      <c r="F395" s="20" t="s">
        <v>702</v>
      </c>
      <c r="G395" s="20" t="s">
        <v>229</v>
      </c>
      <c r="H395" s="44">
        <v>1241</v>
      </c>
      <c r="I395" s="20">
        <v>1</v>
      </c>
      <c r="J395" s="20" t="s">
        <v>32</v>
      </c>
      <c r="K395" s="20">
        <v>50</v>
      </c>
      <c r="L395" s="20" t="s">
        <v>33</v>
      </c>
      <c r="M395" s="20" t="s">
        <v>34</v>
      </c>
      <c r="N395" s="20" t="s">
        <v>35</v>
      </c>
      <c r="O395" s="20" t="s">
        <v>36</v>
      </c>
      <c r="P395" s="20" t="s">
        <v>703</v>
      </c>
      <c r="Q395" s="20"/>
      <c r="R395" s="20" t="s">
        <v>45</v>
      </c>
      <c r="S395" s="20">
        <v>170</v>
      </c>
      <c r="T395" s="50">
        <v>166</v>
      </c>
      <c r="U395" s="20" t="s">
        <v>704</v>
      </c>
      <c r="V395" s="20" t="s">
        <v>705</v>
      </c>
      <c r="W395" s="20" t="s">
        <v>40</v>
      </c>
    </row>
    <row r="396" s="9" customFormat="1" ht="25" customHeight="1" spans="1:23">
      <c r="A396" s="20" t="s">
        <v>722</v>
      </c>
      <c r="B396" s="20">
        <v>1</v>
      </c>
      <c r="C396" s="20" t="s">
        <v>27</v>
      </c>
      <c r="D396" s="20" t="s">
        <v>28</v>
      </c>
      <c r="E396" s="20" t="s">
        <v>723</v>
      </c>
      <c r="F396" s="20" t="s">
        <v>702</v>
      </c>
      <c r="G396" s="20" t="s">
        <v>342</v>
      </c>
      <c r="H396" s="44">
        <v>355</v>
      </c>
      <c r="I396" s="20">
        <v>1</v>
      </c>
      <c r="J396" s="20" t="s">
        <v>167</v>
      </c>
      <c r="K396" s="20" t="s">
        <v>168</v>
      </c>
      <c r="L396" s="20" t="s">
        <v>33</v>
      </c>
      <c r="M396" s="20" t="s">
        <v>34</v>
      </c>
      <c r="N396" s="20" t="s">
        <v>35</v>
      </c>
      <c r="O396" s="20" t="s">
        <v>36</v>
      </c>
      <c r="P396" s="20" t="s">
        <v>724</v>
      </c>
      <c r="Q396" s="20"/>
      <c r="R396" s="20" t="s">
        <v>45</v>
      </c>
      <c r="S396" s="20" t="s">
        <v>699</v>
      </c>
      <c r="T396" s="20">
        <v>6</v>
      </c>
      <c r="U396" s="20" t="s">
        <v>704</v>
      </c>
      <c r="V396" s="20" t="s">
        <v>705</v>
      </c>
      <c r="W396" s="20" t="s">
        <v>40</v>
      </c>
    </row>
    <row r="397" s="9" customFormat="1" ht="25" customHeight="1" spans="1:23">
      <c r="A397" s="19" t="s">
        <v>725</v>
      </c>
      <c r="B397" s="19">
        <v>1</v>
      </c>
      <c r="C397" s="20" t="s">
        <v>27</v>
      </c>
      <c r="D397" s="20" t="s">
        <v>28</v>
      </c>
      <c r="E397" s="20" t="s">
        <v>726</v>
      </c>
      <c r="F397" s="20" t="s">
        <v>702</v>
      </c>
      <c r="G397" s="20" t="s">
        <v>229</v>
      </c>
      <c r="H397" s="20">
        <v>1734</v>
      </c>
      <c r="I397" s="20">
        <v>2</v>
      </c>
      <c r="J397" s="20" t="s">
        <v>32</v>
      </c>
      <c r="K397" s="20">
        <v>80</v>
      </c>
      <c r="L397" s="20" t="s">
        <v>33</v>
      </c>
      <c r="M397" s="20" t="s">
        <v>34</v>
      </c>
      <c r="N397" s="20" t="s">
        <v>35</v>
      </c>
      <c r="O397" s="20" t="s">
        <v>36</v>
      </c>
      <c r="P397" s="20" t="s">
        <v>727</v>
      </c>
      <c r="Q397" s="20"/>
      <c r="R397" s="20" t="s">
        <v>45</v>
      </c>
      <c r="S397" s="20">
        <v>170</v>
      </c>
      <c r="T397" s="50">
        <v>269</v>
      </c>
      <c r="U397" s="20" t="s">
        <v>704</v>
      </c>
      <c r="V397" s="20" t="s">
        <v>705</v>
      </c>
      <c r="W397" s="20" t="s">
        <v>40</v>
      </c>
    </row>
    <row r="398" s="9" customFormat="1" ht="25" customHeight="1" spans="1:23">
      <c r="A398" s="22"/>
      <c r="B398" s="22"/>
      <c r="C398" s="20" t="s">
        <v>41</v>
      </c>
      <c r="D398" s="20" t="s">
        <v>28</v>
      </c>
      <c r="E398" s="20" t="s">
        <v>728</v>
      </c>
      <c r="F398" s="20" t="s">
        <v>702</v>
      </c>
      <c r="G398" s="20" t="s">
        <v>229</v>
      </c>
      <c r="H398" s="44">
        <v>1852</v>
      </c>
      <c r="I398" s="20">
        <v>2</v>
      </c>
      <c r="J398" s="20" t="s">
        <v>32</v>
      </c>
      <c r="K398" s="20">
        <v>50</v>
      </c>
      <c r="L398" s="20" t="s">
        <v>33</v>
      </c>
      <c r="M398" s="20" t="s">
        <v>34</v>
      </c>
      <c r="N398" s="20" t="s">
        <v>35</v>
      </c>
      <c r="O398" s="20" t="s">
        <v>36</v>
      </c>
      <c r="P398" s="20" t="s">
        <v>727</v>
      </c>
      <c r="Q398" s="20"/>
      <c r="R398" s="20" t="s">
        <v>45</v>
      </c>
      <c r="S398" s="20">
        <v>120</v>
      </c>
      <c r="T398" s="50">
        <v>40</v>
      </c>
      <c r="U398" s="20" t="s">
        <v>704</v>
      </c>
      <c r="V398" s="20" t="s">
        <v>705</v>
      </c>
      <c r="W398" s="20" t="s">
        <v>40</v>
      </c>
    </row>
    <row r="399" s="9" customFormat="1" ht="25" customHeight="1" spans="1:23">
      <c r="A399" s="20" t="s">
        <v>729</v>
      </c>
      <c r="B399" s="20">
        <v>1</v>
      </c>
      <c r="C399" s="20" t="s">
        <v>27</v>
      </c>
      <c r="D399" s="20" t="s">
        <v>28</v>
      </c>
      <c r="E399" s="20" t="s">
        <v>730</v>
      </c>
      <c r="F399" s="20" t="s">
        <v>702</v>
      </c>
      <c r="G399" s="20" t="s">
        <v>229</v>
      </c>
      <c r="H399" s="44">
        <v>2131</v>
      </c>
      <c r="I399" s="20">
        <v>2</v>
      </c>
      <c r="J399" s="20" t="s">
        <v>32</v>
      </c>
      <c r="K399" s="20">
        <v>30</v>
      </c>
      <c r="L399" s="20" t="s">
        <v>33</v>
      </c>
      <c r="M399" s="20" t="s">
        <v>34</v>
      </c>
      <c r="N399" s="20" t="s">
        <v>35</v>
      </c>
      <c r="O399" s="20" t="s">
        <v>36</v>
      </c>
      <c r="P399" s="20" t="s">
        <v>727</v>
      </c>
      <c r="Q399" s="20"/>
      <c r="R399" s="20" t="s">
        <v>45</v>
      </c>
      <c r="S399" s="20">
        <v>70</v>
      </c>
      <c r="T399" s="50">
        <v>30</v>
      </c>
      <c r="U399" s="20" t="s">
        <v>704</v>
      </c>
      <c r="V399" s="20" t="s">
        <v>705</v>
      </c>
      <c r="W399" s="20" t="s">
        <v>40</v>
      </c>
    </row>
    <row r="400" s="9" customFormat="1" ht="25" customHeight="1" spans="1:23">
      <c r="A400" s="19" t="s">
        <v>731</v>
      </c>
      <c r="B400" s="19">
        <v>9</v>
      </c>
      <c r="C400" s="20" t="s">
        <v>27</v>
      </c>
      <c r="D400" s="20" t="s">
        <v>28</v>
      </c>
      <c r="E400" s="20" t="s">
        <v>732</v>
      </c>
      <c r="F400" s="20" t="s">
        <v>733</v>
      </c>
      <c r="G400" s="20" t="s">
        <v>229</v>
      </c>
      <c r="H400" s="20">
        <v>70</v>
      </c>
      <c r="I400" s="20">
        <v>1</v>
      </c>
      <c r="J400" s="20" t="s">
        <v>32</v>
      </c>
      <c r="K400" s="20">
        <v>50</v>
      </c>
      <c r="L400" s="20" t="s">
        <v>33</v>
      </c>
      <c r="M400" s="20" t="s">
        <v>734</v>
      </c>
      <c r="N400" s="20" t="s">
        <v>35</v>
      </c>
      <c r="O400" s="20" t="s">
        <v>138</v>
      </c>
      <c r="P400" s="56" t="s">
        <v>735</v>
      </c>
      <c r="Q400" s="20"/>
      <c r="R400" s="20" t="s">
        <v>673</v>
      </c>
      <c r="S400" s="20">
        <v>500</v>
      </c>
      <c r="T400" s="50">
        <v>3000</v>
      </c>
      <c r="U400" s="20" t="s">
        <v>500</v>
      </c>
      <c r="V400" s="20" t="s">
        <v>736</v>
      </c>
      <c r="W400" s="20" t="s">
        <v>40</v>
      </c>
    </row>
    <row r="401" s="9" customFormat="1" ht="25" customHeight="1" spans="1:23">
      <c r="A401" s="21"/>
      <c r="B401" s="21"/>
      <c r="C401" s="20" t="s">
        <v>27</v>
      </c>
      <c r="D401" s="20" t="s">
        <v>28</v>
      </c>
      <c r="E401" s="20" t="s">
        <v>737</v>
      </c>
      <c r="F401" s="20" t="s">
        <v>733</v>
      </c>
      <c r="G401" s="20" t="s">
        <v>229</v>
      </c>
      <c r="H401" s="20">
        <v>70</v>
      </c>
      <c r="I401" s="20">
        <v>1</v>
      </c>
      <c r="J401" s="20" t="s">
        <v>32</v>
      </c>
      <c r="K401" s="20" t="s">
        <v>738</v>
      </c>
      <c r="L401" s="20" t="s">
        <v>33</v>
      </c>
      <c r="M401" s="20" t="s">
        <v>734</v>
      </c>
      <c r="N401" s="20" t="s">
        <v>35</v>
      </c>
      <c r="O401" s="20" t="s">
        <v>138</v>
      </c>
      <c r="P401" s="57"/>
      <c r="Q401" s="20"/>
      <c r="R401" s="20" t="s">
        <v>673</v>
      </c>
      <c r="S401" s="20">
        <v>300</v>
      </c>
      <c r="T401" s="50">
        <v>650</v>
      </c>
      <c r="U401" s="20" t="s">
        <v>500</v>
      </c>
      <c r="V401" s="20" t="s">
        <v>736</v>
      </c>
      <c r="W401" s="20" t="s">
        <v>40</v>
      </c>
    </row>
    <row r="402" s="9" customFormat="1" ht="25" customHeight="1" spans="1:23">
      <c r="A402" s="21"/>
      <c r="B402" s="21"/>
      <c r="C402" s="20" t="s">
        <v>27</v>
      </c>
      <c r="D402" s="20" t="s">
        <v>28</v>
      </c>
      <c r="E402" s="20" t="s">
        <v>739</v>
      </c>
      <c r="F402" s="20" t="s">
        <v>733</v>
      </c>
      <c r="G402" s="20" t="s">
        <v>229</v>
      </c>
      <c r="H402" s="20">
        <v>70</v>
      </c>
      <c r="I402" s="20">
        <v>1</v>
      </c>
      <c r="J402" s="20" t="s">
        <v>32</v>
      </c>
      <c r="K402" s="20" t="s">
        <v>740</v>
      </c>
      <c r="L402" s="20" t="s">
        <v>33</v>
      </c>
      <c r="M402" s="20" t="s">
        <v>734</v>
      </c>
      <c r="N402" s="20" t="s">
        <v>35</v>
      </c>
      <c r="O402" s="20" t="s">
        <v>138</v>
      </c>
      <c r="P402" s="57"/>
      <c r="Q402" s="20"/>
      <c r="R402" s="20" t="s">
        <v>673</v>
      </c>
      <c r="S402" s="20">
        <v>80</v>
      </c>
      <c r="T402" s="50">
        <v>200</v>
      </c>
      <c r="U402" s="20" t="s">
        <v>500</v>
      </c>
      <c r="V402" s="20" t="s">
        <v>736</v>
      </c>
      <c r="W402" s="20" t="s">
        <v>40</v>
      </c>
    </row>
    <row r="403" s="9" customFormat="1" ht="25" customHeight="1" spans="1:23">
      <c r="A403" s="22"/>
      <c r="B403" s="22"/>
      <c r="C403" s="20" t="s">
        <v>27</v>
      </c>
      <c r="D403" s="20" t="s">
        <v>28</v>
      </c>
      <c r="E403" s="20" t="s">
        <v>741</v>
      </c>
      <c r="F403" s="20" t="s">
        <v>733</v>
      </c>
      <c r="G403" s="20" t="s">
        <v>229</v>
      </c>
      <c r="H403" s="20">
        <v>82</v>
      </c>
      <c r="I403" s="20">
        <v>1</v>
      </c>
      <c r="J403" s="20" t="s">
        <v>32</v>
      </c>
      <c r="K403" s="20">
        <v>50</v>
      </c>
      <c r="L403" s="20" t="s">
        <v>33</v>
      </c>
      <c r="M403" s="20" t="s">
        <v>734</v>
      </c>
      <c r="N403" s="20" t="s">
        <v>35</v>
      </c>
      <c r="O403" s="20" t="s">
        <v>36</v>
      </c>
      <c r="P403" s="58"/>
      <c r="Q403" s="20"/>
      <c r="R403" s="20" t="s">
        <v>673</v>
      </c>
      <c r="S403" s="20">
        <v>300</v>
      </c>
      <c r="T403" s="50">
        <v>3000</v>
      </c>
      <c r="U403" s="20" t="s">
        <v>500</v>
      </c>
      <c r="V403" s="20" t="s">
        <v>736</v>
      </c>
      <c r="W403" s="20" t="s">
        <v>40</v>
      </c>
    </row>
    <row r="404" s="9" customFormat="1" ht="25" customHeight="1" spans="1:23">
      <c r="A404" s="19" t="s">
        <v>742</v>
      </c>
      <c r="B404" s="19">
        <v>8</v>
      </c>
      <c r="C404" s="20" t="s">
        <v>27</v>
      </c>
      <c r="D404" s="20" t="s">
        <v>28</v>
      </c>
      <c r="E404" s="20" t="s">
        <v>743</v>
      </c>
      <c r="F404" s="20" t="s">
        <v>733</v>
      </c>
      <c r="G404" s="20" t="s">
        <v>229</v>
      </c>
      <c r="H404" s="20">
        <v>371</v>
      </c>
      <c r="I404" s="20">
        <v>1</v>
      </c>
      <c r="J404" s="20" t="s">
        <v>32</v>
      </c>
      <c r="K404" s="20">
        <v>50</v>
      </c>
      <c r="L404" s="20" t="s">
        <v>33</v>
      </c>
      <c r="M404" s="20" t="s">
        <v>734</v>
      </c>
      <c r="N404" s="20" t="s">
        <v>35</v>
      </c>
      <c r="O404" s="20" t="s">
        <v>138</v>
      </c>
      <c r="P404" s="56" t="s">
        <v>744</v>
      </c>
      <c r="Q404" s="20"/>
      <c r="R404" s="20" t="s">
        <v>37</v>
      </c>
      <c r="S404" s="20">
        <v>400</v>
      </c>
      <c r="T404" s="50">
        <v>950</v>
      </c>
      <c r="U404" s="20" t="s">
        <v>500</v>
      </c>
      <c r="V404" s="20" t="s">
        <v>736</v>
      </c>
      <c r="W404" s="20" t="s">
        <v>40</v>
      </c>
    </row>
    <row r="405" s="9" customFormat="1" ht="25" customHeight="1" spans="1:23">
      <c r="A405" s="21"/>
      <c r="B405" s="21"/>
      <c r="C405" s="20" t="s">
        <v>41</v>
      </c>
      <c r="D405" s="20" t="s">
        <v>28</v>
      </c>
      <c r="E405" s="20" t="s">
        <v>745</v>
      </c>
      <c r="F405" s="20" t="s">
        <v>733</v>
      </c>
      <c r="G405" s="20" t="s">
        <v>229</v>
      </c>
      <c r="H405" s="20">
        <v>378</v>
      </c>
      <c r="I405" s="20">
        <v>1</v>
      </c>
      <c r="J405" s="20" t="s">
        <v>32</v>
      </c>
      <c r="K405" s="20">
        <v>50</v>
      </c>
      <c r="L405" s="20" t="s">
        <v>33</v>
      </c>
      <c r="M405" s="20" t="s">
        <v>734</v>
      </c>
      <c r="N405" s="20" t="s">
        <v>35</v>
      </c>
      <c r="O405" s="20" t="s">
        <v>138</v>
      </c>
      <c r="P405" s="57"/>
      <c r="Q405" s="20"/>
      <c r="R405" s="20" t="s">
        <v>37</v>
      </c>
      <c r="S405" s="20">
        <v>400</v>
      </c>
      <c r="T405" s="50">
        <v>1300</v>
      </c>
      <c r="U405" s="20" t="s">
        <v>500</v>
      </c>
      <c r="V405" s="20" t="s">
        <v>736</v>
      </c>
      <c r="W405" s="20" t="s">
        <v>40</v>
      </c>
    </row>
    <row r="406" s="9" customFormat="1" ht="25" customHeight="1" spans="1:23">
      <c r="A406" s="22"/>
      <c r="B406" s="22"/>
      <c r="C406" s="20" t="s">
        <v>41</v>
      </c>
      <c r="D406" s="20" t="s">
        <v>28</v>
      </c>
      <c r="E406" s="20" t="s">
        <v>746</v>
      </c>
      <c r="F406" s="20" t="s">
        <v>733</v>
      </c>
      <c r="G406" s="20" t="s">
        <v>229</v>
      </c>
      <c r="H406" s="20">
        <v>378</v>
      </c>
      <c r="I406" s="20">
        <v>1</v>
      </c>
      <c r="J406" s="20" t="s">
        <v>32</v>
      </c>
      <c r="K406" s="20">
        <v>50</v>
      </c>
      <c r="L406" s="20" t="s">
        <v>33</v>
      </c>
      <c r="M406" s="20" t="s">
        <v>734</v>
      </c>
      <c r="N406" s="20" t="s">
        <v>35</v>
      </c>
      <c r="O406" s="20" t="s">
        <v>36</v>
      </c>
      <c r="P406" s="58"/>
      <c r="Q406" s="20"/>
      <c r="R406" s="20" t="s">
        <v>37</v>
      </c>
      <c r="S406" s="20">
        <v>300</v>
      </c>
      <c r="T406" s="50">
        <v>1400</v>
      </c>
      <c r="U406" s="20" t="s">
        <v>500</v>
      </c>
      <c r="V406" s="20" t="s">
        <v>736</v>
      </c>
      <c r="W406" s="20" t="s">
        <v>40</v>
      </c>
    </row>
    <row r="407" s="9" customFormat="1" ht="25" customHeight="1" spans="1:23">
      <c r="A407" s="19" t="s">
        <v>747</v>
      </c>
      <c r="B407" s="19">
        <v>10</v>
      </c>
      <c r="C407" s="20" t="s">
        <v>27</v>
      </c>
      <c r="D407" s="20" t="s">
        <v>28</v>
      </c>
      <c r="E407" s="20" t="s">
        <v>748</v>
      </c>
      <c r="F407" s="20" t="s">
        <v>733</v>
      </c>
      <c r="G407" s="20" t="s">
        <v>229</v>
      </c>
      <c r="H407" s="20">
        <v>411</v>
      </c>
      <c r="I407" s="20">
        <v>1</v>
      </c>
      <c r="J407" s="20" t="s">
        <v>32</v>
      </c>
      <c r="K407" s="20">
        <v>50</v>
      </c>
      <c r="L407" s="20" t="s">
        <v>33</v>
      </c>
      <c r="M407" s="20" t="s">
        <v>734</v>
      </c>
      <c r="N407" s="20" t="s">
        <v>35</v>
      </c>
      <c r="O407" s="20" t="s">
        <v>138</v>
      </c>
      <c r="P407" s="56" t="s">
        <v>749</v>
      </c>
      <c r="Q407" s="20"/>
      <c r="R407" s="20" t="s">
        <v>37</v>
      </c>
      <c r="S407" s="20">
        <v>400</v>
      </c>
      <c r="T407" s="50">
        <v>700</v>
      </c>
      <c r="U407" s="20" t="s">
        <v>500</v>
      </c>
      <c r="V407" s="20" t="s">
        <v>736</v>
      </c>
      <c r="W407" s="20" t="s">
        <v>40</v>
      </c>
    </row>
    <row r="408" s="9" customFormat="1" ht="25" customHeight="1" spans="1:23">
      <c r="A408" s="21"/>
      <c r="B408" s="21"/>
      <c r="C408" s="20" t="s">
        <v>41</v>
      </c>
      <c r="D408" s="20" t="s">
        <v>28</v>
      </c>
      <c r="E408" s="20" t="s">
        <v>750</v>
      </c>
      <c r="F408" s="20" t="s">
        <v>733</v>
      </c>
      <c r="G408" s="20" t="s">
        <v>229</v>
      </c>
      <c r="H408" s="20">
        <v>475</v>
      </c>
      <c r="I408" s="20">
        <v>1</v>
      </c>
      <c r="J408" s="20" t="s">
        <v>32</v>
      </c>
      <c r="K408" s="20">
        <v>50</v>
      </c>
      <c r="L408" s="20" t="s">
        <v>33</v>
      </c>
      <c r="M408" s="20" t="s">
        <v>734</v>
      </c>
      <c r="N408" s="20" t="s">
        <v>35</v>
      </c>
      <c r="O408" s="20" t="s">
        <v>36</v>
      </c>
      <c r="P408" s="57"/>
      <c r="Q408" s="20"/>
      <c r="R408" s="20" t="s">
        <v>37</v>
      </c>
      <c r="S408" s="20">
        <v>300</v>
      </c>
      <c r="T408" s="50">
        <v>700</v>
      </c>
      <c r="U408" s="20" t="s">
        <v>500</v>
      </c>
      <c r="V408" s="20" t="s">
        <v>736</v>
      </c>
      <c r="W408" s="20" t="s">
        <v>40</v>
      </c>
    </row>
    <row r="409" s="9" customFormat="1" ht="25" customHeight="1" spans="1:23">
      <c r="A409" s="22"/>
      <c r="B409" s="22"/>
      <c r="C409" s="20" t="s">
        <v>41</v>
      </c>
      <c r="D409" s="20" t="s">
        <v>28</v>
      </c>
      <c r="E409" s="20" t="s">
        <v>751</v>
      </c>
      <c r="F409" s="20" t="s">
        <v>733</v>
      </c>
      <c r="G409" s="20" t="s">
        <v>229</v>
      </c>
      <c r="H409" s="20">
        <v>458</v>
      </c>
      <c r="I409" s="20">
        <v>1</v>
      </c>
      <c r="J409" s="20" t="s">
        <v>32</v>
      </c>
      <c r="K409" s="20">
        <v>50</v>
      </c>
      <c r="L409" s="20" t="s">
        <v>33</v>
      </c>
      <c r="M409" s="20" t="s">
        <v>734</v>
      </c>
      <c r="N409" s="20" t="s">
        <v>35</v>
      </c>
      <c r="O409" s="20" t="s">
        <v>138</v>
      </c>
      <c r="P409" s="58"/>
      <c r="Q409" s="20" t="s">
        <v>752</v>
      </c>
      <c r="R409" s="20" t="s">
        <v>37</v>
      </c>
      <c r="S409" s="20">
        <v>400</v>
      </c>
      <c r="T409" s="50">
        <v>2600</v>
      </c>
      <c r="U409" s="20" t="s">
        <v>500</v>
      </c>
      <c r="V409" s="20" t="s">
        <v>736</v>
      </c>
      <c r="W409" s="20" t="s">
        <v>40</v>
      </c>
    </row>
    <row r="410" s="9" customFormat="1" ht="25" customHeight="1" spans="1:23">
      <c r="A410" s="20" t="s">
        <v>753</v>
      </c>
      <c r="B410" s="20">
        <v>4</v>
      </c>
      <c r="C410" s="20" t="s">
        <v>27</v>
      </c>
      <c r="D410" s="20" t="s">
        <v>28</v>
      </c>
      <c r="E410" s="20" t="s">
        <v>754</v>
      </c>
      <c r="F410" s="20" t="s">
        <v>733</v>
      </c>
      <c r="G410" s="20" t="s">
        <v>229</v>
      </c>
      <c r="H410" s="20">
        <v>429</v>
      </c>
      <c r="I410" s="20">
        <v>1</v>
      </c>
      <c r="J410" s="20" t="s">
        <v>32</v>
      </c>
      <c r="K410" s="20">
        <v>120</v>
      </c>
      <c r="L410" s="20" t="s">
        <v>33</v>
      </c>
      <c r="M410" s="20" t="s">
        <v>34</v>
      </c>
      <c r="N410" s="20" t="s">
        <v>35</v>
      </c>
      <c r="O410" s="20" t="s">
        <v>36</v>
      </c>
      <c r="P410" s="20" t="s">
        <v>755</v>
      </c>
      <c r="Q410" s="20"/>
      <c r="R410" s="20" t="s">
        <v>37</v>
      </c>
      <c r="S410" s="20">
        <v>240</v>
      </c>
      <c r="T410" s="50">
        <v>3177</v>
      </c>
      <c r="U410" s="20" t="s">
        <v>500</v>
      </c>
      <c r="V410" s="20" t="s">
        <v>736</v>
      </c>
      <c r="W410" s="20" t="s">
        <v>40</v>
      </c>
    </row>
    <row r="411" s="9" customFormat="1" ht="25" customHeight="1" spans="1:23">
      <c r="A411" s="19" t="s">
        <v>756</v>
      </c>
      <c r="B411" s="19">
        <v>6</v>
      </c>
      <c r="C411" s="20" t="s">
        <v>27</v>
      </c>
      <c r="D411" s="20" t="s">
        <v>28</v>
      </c>
      <c r="E411" s="20" t="s">
        <v>757</v>
      </c>
      <c r="F411" s="20" t="s">
        <v>733</v>
      </c>
      <c r="G411" s="20" t="s">
        <v>229</v>
      </c>
      <c r="H411" s="20">
        <v>463</v>
      </c>
      <c r="I411" s="20">
        <v>1</v>
      </c>
      <c r="J411" s="20" t="s">
        <v>32</v>
      </c>
      <c r="K411" s="20">
        <v>120</v>
      </c>
      <c r="L411" s="20" t="s">
        <v>33</v>
      </c>
      <c r="M411" s="20" t="s">
        <v>34</v>
      </c>
      <c r="N411" s="20" t="s">
        <v>35</v>
      </c>
      <c r="O411" s="20" t="s">
        <v>36</v>
      </c>
      <c r="P411" s="20" t="s">
        <v>755</v>
      </c>
      <c r="Q411" s="20"/>
      <c r="R411" s="20" t="s">
        <v>37</v>
      </c>
      <c r="S411" s="20">
        <v>240</v>
      </c>
      <c r="T411" s="50">
        <v>1564</v>
      </c>
      <c r="U411" s="20" t="s">
        <v>500</v>
      </c>
      <c r="V411" s="20" t="s">
        <v>736</v>
      </c>
      <c r="W411" s="20" t="s">
        <v>40</v>
      </c>
    </row>
    <row r="412" s="9" customFormat="1" ht="25" customHeight="1" spans="1:23">
      <c r="A412" s="21"/>
      <c r="B412" s="21"/>
      <c r="C412" s="20" t="s">
        <v>41</v>
      </c>
      <c r="D412" s="20" t="s">
        <v>28</v>
      </c>
      <c r="E412" s="20" t="s">
        <v>758</v>
      </c>
      <c r="F412" s="20" t="s">
        <v>733</v>
      </c>
      <c r="G412" s="20" t="s">
        <v>229</v>
      </c>
      <c r="H412" s="20">
        <v>475</v>
      </c>
      <c r="I412" s="20">
        <v>1</v>
      </c>
      <c r="J412" s="20" t="s">
        <v>32</v>
      </c>
      <c r="K412" s="20">
        <v>120</v>
      </c>
      <c r="L412" s="20" t="s">
        <v>33</v>
      </c>
      <c r="M412" s="20" t="s">
        <v>34</v>
      </c>
      <c r="N412" s="20" t="s">
        <v>35</v>
      </c>
      <c r="O412" s="20" t="s">
        <v>36</v>
      </c>
      <c r="P412" s="20" t="s">
        <v>755</v>
      </c>
      <c r="Q412" s="20"/>
      <c r="R412" s="20" t="s">
        <v>37</v>
      </c>
      <c r="S412" s="20">
        <v>240</v>
      </c>
      <c r="T412" s="50">
        <v>1350</v>
      </c>
      <c r="U412" s="20" t="s">
        <v>500</v>
      </c>
      <c r="V412" s="20" t="s">
        <v>736</v>
      </c>
      <c r="W412" s="20" t="s">
        <v>40</v>
      </c>
    </row>
    <row r="413" s="9" customFormat="1" ht="25" customHeight="1" spans="1:23">
      <c r="A413" s="22"/>
      <c r="B413" s="22"/>
      <c r="C413" s="20" t="s">
        <v>41</v>
      </c>
      <c r="D413" s="20" t="s">
        <v>28</v>
      </c>
      <c r="E413" s="20" t="s">
        <v>759</v>
      </c>
      <c r="F413" s="20" t="s">
        <v>733</v>
      </c>
      <c r="G413" s="20" t="s">
        <v>229</v>
      </c>
      <c r="H413" s="20">
        <v>620</v>
      </c>
      <c r="I413" s="20">
        <v>1.5</v>
      </c>
      <c r="J413" s="20" t="s">
        <v>32</v>
      </c>
      <c r="K413" s="20">
        <v>50</v>
      </c>
      <c r="L413" s="20" t="s">
        <v>33</v>
      </c>
      <c r="M413" s="20" t="s">
        <v>34</v>
      </c>
      <c r="N413" s="20" t="s">
        <v>35</v>
      </c>
      <c r="O413" s="20" t="s">
        <v>36</v>
      </c>
      <c r="P413" s="20" t="s">
        <v>755</v>
      </c>
      <c r="Q413" s="20"/>
      <c r="R413" s="20" t="s">
        <v>45</v>
      </c>
      <c r="S413" s="20">
        <v>100</v>
      </c>
      <c r="T413" s="50">
        <v>672</v>
      </c>
      <c r="U413" s="20" t="s">
        <v>500</v>
      </c>
      <c r="V413" s="20" t="s">
        <v>736</v>
      </c>
      <c r="W413" s="20" t="s">
        <v>40</v>
      </c>
    </row>
    <row r="414" s="9" customFormat="1" ht="25" customHeight="1" spans="1:23">
      <c r="A414" s="19" t="s">
        <v>760</v>
      </c>
      <c r="B414" s="19">
        <v>4</v>
      </c>
      <c r="C414" s="20" t="s">
        <v>27</v>
      </c>
      <c r="D414" s="20" t="s">
        <v>28</v>
      </c>
      <c r="E414" s="20" t="s">
        <v>761</v>
      </c>
      <c r="F414" s="20" t="s">
        <v>733</v>
      </c>
      <c r="G414" s="20" t="s">
        <v>229</v>
      </c>
      <c r="H414" s="20">
        <v>480</v>
      </c>
      <c r="I414" s="20">
        <v>1</v>
      </c>
      <c r="J414" s="20" t="s">
        <v>32</v>
      </c>
      <c r="K414" s="20">
        <v>120</v>
      </c>
      <c r="L414" s="20" t="s">
        <v>33</v>
      </c>
      <c r="M414" s="20" t="s">
        <v>34</v>
      </c>
      <c r="N414" s="20" t="s">
        <v>35</v>
      </c>
      <c r="O414" s="20" t="s">
        <v>36</v>
      </c>
      <c r="P414" s="20" t="s">
        <v>755</v>
      </c>
      <c r="Q414" s="20"/>
      <c r="R414" s="20" t="s">
        <v>37</v>
      </c>
      <c r="S414" s="20">
        <v>240</v>
      </c>
      <c r="T414" s="50">
        <v>1200</v>
      </c>
      <c r="U414" s="20" t="s">
        <v>500</v>
      </c>
      <c r="V414" s="20" t="s">
        <v>736</v>
      </c>
      <c r="W414" s="20" t="s">
        <v>40</v>
      </c>
    </row>
    <row r="415" s="9" customFormat="1" ht="25" customHeight="1" spans="1:23">
      <c r="A415" s="22"/>
      <c r="B415" s="22"/>
      <c r="C415" s="20" t="s">
        <v>41</v>
      </c>
      <c r="D415" s="20" t="s">
        <v>28</v>
      </c>
      <c r="E415" s="20" t="s">
        <v>762</v>
      </c>
      <c r="F415" s="20" t="s">
        <v>733</v>
      </c>
      <c r="G415" s="20" t="s">
        <v>229</v>
      </c>
      <c r="H415" s="20">
        <v>614</v>
      </c>
      <c r="I415" s="20">
        <v>1</v>
      </c>
      <c r="J415" s="20" t="s">
        <v>32</v>
      </c>
      <c r="K415" s="20">
        <v>120</v>
      </c>
      <c r="L415" s="20" t="s">
        <v>33</v>
      </c>
      <c r="M415" s="20" t="s">
        <v>34</v>
      </c>
      <c r="N415" s="20" t="s">
        <v>35</v>
      </c>
      <c r="O415" s="20" t="s">
        <v>36</v>
      </c>
      <c r="P415" s="20" t="s">
        <v>755</v>
      </c>
      <c r="Q415" s="20"/>
      <c r="R415" s="20" t="s">
        <v>37</v>
      </c>
      <c r="S415" s="20">
        <v>240</v>
      </c>
      <c r="T415" s="50">
        <v>1000</v>
      </c>
      <c r="U415" s="20" t="s">
        <v>500</v>
      </c>
      <c r="V415" s="20" t="s">
        <v>736</v>
      </c>
      <c r="W415" s="20" t="s">
        <v>40</v>
      </c>
    </row>
    <row r="416" s="9" customFormat="1" ht="25" customHeight="1" spans="1:23">
      <c r="A416" s="19" t="s">
        <v>763</v>
      </c>
      <c r="B416" s="19">
        <v>10</v>
      </c>
      <c r="C416" s="20" t="s">
        <v>27</v>
      </c>
      <c r="D416" s="20" t="s">
        <v>28</v>
      </c>
      <c r="E416" s="20" t="s">
        <v>764</v>
      </c>
      <c r="F416" s="20" t="s">
        <v>733</v>
      </c>
      <c r="G416" s="20" t="s">
        <v>229</v>
      </c>
      <c r="H416" s="20">
        <v>1058</v>
      </c>
      <c r="I416" s="20">
        <v>2</v>
      </c>
      <c r="J416" s="20" t="s">
        <v>32</v>
      </c>
      <c r="K416" s="20">
        <v>120</v>
      </c>
      <c r="L416" s="20" t="s">
        <v>33</v>
      </c>
      <c r="M416" s="20" t="s">
        <v>34</v>
      </c>
      <c r="N416" s="20" t="s">
        <v>35</v>
      </c>
      <c r="O416" s="20" t="s">
        <v>36</v>
      </c>
      <c r="P416" s="20" t="s">
        <v>765</v>
      </c>
      <c r="Q416" s="20"/>
      <c r="R416" s="20" t="s">
        <v>37</v>
      </c>
      <c r="S416" s="20">
        <v>240</v>
      </c>
      <c r="T416" s="50">
        <v>3747</v>
      </c>
      <c r="U416" s="20" t="s">
        <v>500</v>
      </c>
      <c r="V416" s="20" t="s">
        <v>736</v>
      </c>
      <c r="W416" s="20" t="s">
        <v>40</v>
      </c>
    </row>
    <row r="417" s="9" customFormat="1" ht="25" customHeight="1" spans="1:23">
      <c r="A417" s="22"/>
      <c r="B417" s="22"/>
      <c r="C417" s="20" t="s">
        <v>41</v>
      </c>
      <c r="D417" s="20" t="s">
        <v>28</v>
      </c>
      <c r="E417" s="20" t="s">
        <v>766</v>
      </c>
      <c r="F417" s="20" t="s">
        <v>733</v>
      </c>
      <c r="G417" s="20" t="s">
        <v>229</v>
      </c>
      <c r="H417" s="20">
        <v>916</v>
      </c>
      <c r="I417" s="20">
        <v>1.5</v>
      </c>
      <c r="J417" s="20" t="s">
        <v>32</v>
      </c>
      <c r="K417" s="20">
        <v>50</v>
      </c>
      <c r="L417" s="20" t="s">
        <v>33</v>
      </c>
      <c r="M417" s="20" t="s">
        <v>34</v>
      </c>
      <c r="N417" s="20" t="s">
        <v>35</v>
      </c>
      <c r="O417" s="20" t="s">
        <v>36</v>
      </c>
      <c r="P417" s="20" t="s">
        <v>755</v>
      </c>
      <c r="Q417" s="20" t="s">
        <v>767</v>
      </c>
      <c r="R417" s="20" t="s">
        <v>45</v>
      </c>
      <c r="S417" s="20">
        <v>100</v>
      </c>
      <c r="T417" s="50">
        <v>722</v>
      </c>
      <c r="U417" s="20" t="s">
        <v>500</v>
      </c>
      <c r="V417" s="20" t="s">
        <v>736</v>
      </c>
      <c r="W417" s="20" t="s">
        <v>40</v>
      </c>
    </row>
    <row r="418" s="9" customFormat="1" ht="25" customHeight="1" spans="1:23">
      <c r="A418" s="19" t="s">
        <v>768</v>
      </c>
      <c r="B418" s="19">
        <v>5</v>
      </c>
      <c r="C418" s="20" t="s">
        <v>27</v>
      </c>
      <c r="D418" s="20" t="s">
        <v>28</v>
      </c>
      <c r="E418" s="20" t="s">
        <v>769</v>
      </c>
      <c r="F418" s="20" t="s">
        <v>733</v>
      </c>
      <c r="G418" s="20" t="s">
        <v>229</v>
      </c>
      <c r="H418" s="20">
        <v>1148</v>
      </c>
      <c r="I418" s="20">
        <v>2</v>
      </c>
      <c r="J418" s="20" t="s">
        <v>32</v>
      </c>
      <c r="K418" s="20">
        <v>50</v>
      </c>
      <c r="L418" s="20" t="s">
        <v>33</v>
      </c>
      <c r="M418" s="20" t="s">
        <v>34</v>
      </c>
      <c r="N418" s="20" t="s">
        <v>35</v>
      </c>
      <c r="O418" s="20" t="s">
        <v>36</v>
      </c>
      <c r="P418" s="20" t="s">
        <v>765</v>
      </c>
      <c r="Q418" s="20" t="s">
        <v>770</v>
      </c>
      <c r="R418" s="20" t="s">
        <v>45</v>
      </c>
      <c r="S418" s="20">
        <v>100</v>
      </c>
      <c r="T418" s="50">
        <v>1104</v>
      </c>
      <c r="U418" s="20" t="s">
        <v>500</v>
      </c>
      <c r="V418" s="20" t="s">
        <v>736</v>
      </c>
      <c r="W418" s="20" t="s">
        <v>40</v>
      </c>
    </row>
    <row r="419" s="9" customFormat="1" ht="25" customHeight="1" spans="1:23">
      <c r="A419" s="22"/>
      <c r="B419" s="22"/>
      <c r="C419" s="20" t="s">
        <v>41</v>
      </c>
      <c r="D419" s="20" t="s">
        <v>28</v>
      </c>
      <c r="E419" s="20" t="s">
        <v>771</v>
      </c>
      <c r="F419" s="20" t="s">
        <v>733</v>
      </c>
      <c r="G419" s="20" t="s">
        <v>229</v>
      </c>
      <c r="H419" s="20">
        <v>986</v>
      </c>
      <c r="I419" s="20">
        <v>1.5</v>
      </c>
      <c r="J419" s="20" t="s">
        <v>32</v>
      </c>
      <c r="K419" s="20">
        <v>50</v>
      </c>
      <c r="L419" s="20" t="s">
        <v>33</v>
      </c>
      <c r="M419" s="20" t="s">
        <v>34</v>
      </c>
      <c r="N419" s="20" t="s">
        <v>35</v>
      </c>
      <c r="O419" s="20" t="s">
        <v>36</v>
      </c>
      <c r="P419" s="20" t="s">
        <v>755</v>
      </c>
      <c r="Q419" s="20" t="s">
        <v>767</v>
      </c>
      <c r="R419" s="20" t="s">
        <v>45</v>
      </c>
      <c r="S419" s="20">
        <v>100</v>
      </c>
      <c r="T419" s="50">
        <v>556</v>
      </c>
      <c r="U419" s="20" t="s">
        <v>500</v>
      </c>
      <c r="V419" s="20" t="s">
        <v>736</v>
      </c>
      <c r="W419" s="20" t="s">
        <v>40</v>
      </c>
    </row>
    <row r="420" s="9" customFormat="1" ht="25" customHeight="1" spans="1:23">
      <c r="A420" s="20" t="s">
        <v>772</v>
      </c>
      <c r="B420" s="22">
        <v>2</v>
      </c>
      <c r="C420" s="20" t="s">
        <v>27</v>
      </c>
      <c r="D420" s="20" t="s">
        <v>28</v>
      </c>
      <c r="E420" s="20" t="s">
        <v>773</v>
      </c>
      <c r="F420" s="20" t="s">
        <v>733</v>
      </c>
      <c r="G420" s="20" t="s">
        <v>229</v>
      </c>
      <c r="H420" s="20">
        <v>954</v>
      </c>
      <c r="I420" s="20">
        <v>1.5</v>
      </c>
      <c r="J420" s="20" t="s">
        <v>32</v>
      </c>
      <c r="K420" s="20">
        <v>100</v>
      </c>
      <c r="L420" s="20" t="s">
        <v>33</v>
      </c>
      <c r="M420" s="20" t="s">
        <v>34</v>
      </c>
      <c r="N420" s="20" t="s">
        <v>35</v>
      </c>
      <c r="O420" s="20" t="s">
        <v>36</v>
      </c>
      <c r="P420" s="20" t="s">
        <v>755</v>
      </c>
      <c r="Q420" s="20" t="s">
        <v>767</v>
      </c>
      <c r="R420" s="20" t="s">
        <v>37</v>
      </c>
      <c r="S420" s="20">
        <v>200</v>
      </c>
      <c r="T420" s="50">
        <v>624</v>
      </c>
      <c r="U420" s="20" t="s">
        <v>500</v>
      </c>
      <c r="V420" s="20" t="s">
        <v>736</v>
      </c>
      <c r="W420" s="20" t="s">
        <v>40</v>
      </c>
    </row>
    <row r="421" s="9" customFormat="1" ht="25" customHeight="1" spans="1:23">
      <c r="A421" s="20" t="s">
        <v>774</v>
      </c>
      <c r="B421" s="20">
        <v>7</v>
      </c>
      <c r="C421" s="20" t="s">
        <v>27</v>
      </c>
      <c r="D421" s="20" t="s">
        <v>28</v>
      </c>
      <c r="E421" s="20" t="s">
        <v>775</v>
      </c>
      <c r="F421" s="20" t="s">
        <v>733</v>
      </c>
      <c r="G421" s="20" t="s">
        <v>229</v>
      </c>
      <c r="H421" s="20">
        <v>621</v>
      </c>
      <c r="I421" s="20">
        <v>1</v>
      </c>
      <c r="J421" s="20" t="s">
        <v>32</v>
      </c>
      <c r="K421" s="20">
        <v>120</v>
      </c>
      <c r="L421" s="20" t="s">
        <v>33</v>
      </c>
      <c r="M421" s="20" t="s">
        <v>34</v>
      </c>
      <c r="N421" s="20" t="s">
        <v>35</v>
      </c>
      <c r="O421" s="20" t="s">
        <v>36</v>
      </c>
      <c r="P421" s="20" t="s">
        <v>755</v>
      </c>
      <c r="Q421" s="20"/>
      <c r="R421" s="20" t="s">
        <v>37</v>
      </c>
      <c r="S421" s="20">
        <v>240</v>
      </c>
      <c r="T421" s="50">
        <v>4498</v>
      </c>
      <c r="U421" s="20" t="s">
        <v>500</v>
      </c>
      <c r="V421" s="20" t="s">
        <v>736</v>
      </c>
      <c r="W421" s="20" t="s">
        <v>40</v>
      </c>
    </row>
    <row r="422" s="9" customFormat="1" ht="25" customHeight="1" spans="1:23">
      <c r="A422" s="20" t="s">
        <v>776</v>
      </c>
      <c r="B422" s="20">
        <v>3</v>
      </c>
      <c r="C422" s="20" t="s">
        <v>27</v>
      </c>
      <c r="D422" s="20" t="s">
        <v>28</v>
      </c>
      <c r="E422" s="20" t="s">
        <v>777</v>
      </c>
      <c r="F422" s="20" t="s">
        <v>733</v>
      </c>
      <c r="G422" s="20" t="s">
        <v>229</v>
      </c>
      <c r="H422" s="20">
        <v>480</v>
      </c>
      <c r="I422" s="20">
        <v>1</v>
      </c>
      <c r="J422" s="20" t="s">
        <v>32</v>
      </c>
      <c r="K422" s="20">
        <v>120</v>
      </c>
      <c r="L422" s="20" t="s">
        <v>33</v>
      </c>
      <c r="M422" s="20" t="s">
        <v>34</v>
      </c>
      <c r="N422" s="20" t="s">
        <v>35</v>
      </c>
      <c r="O422" s="20" t="s">
        <v>36</v>
      </c>
      <c r="P422" s="20" t="s">
        <v>765</v>
      </c>
      <c r="Q422" s="20"/>
      <c r="R422" s="20" t="s">
        <v>37</v>
      </c>
      <c r="S422" s="20">
        <v>240</v>
      </c>
      <c r="T422" s="50">
        <v>2360</v>
      </c>
      <c r="U422" s="20" t="s">
        <v>500</v>
      </c>
      <c r="V422" s="20" t="s">
        <v>736</v>
      </c>
      <c r="W422" s="20" t="s">
        <v>40</v>
      </c>
    </row>
    <row r="423" s="9" customFormat="1" ht="25" customHeight="1" spans="1:23">
      <c r="A423" s="19" t="s">
        <v>778</v>
      </c>
      <c r="B423" s="19">
        <v>5</v>
      </c>
      <c r="C423" s="20" t="s">
        <v>27</v>
      </c>
      <c r="D423" s="20" t="s">
        <v>28</v>
      </c>
      <c r="E423" s="20" t="s">
        <v>779</v>
      </c>
      <c r="F423" s="20" t="s">
        <v>733</v>
      </c>
      <c r="G423" s="20" t="s">
        <v>229</v>
      </c>
      <c r="H423" s="20">
        <v>917</v>
      </c>
      <c r="I423" s="20">
        <v>1.5</v>
      </c>
      <c r="J423" s="20" t="s">
        <v>32</v>
      </c>
      <c r="K423" s="20">
        <v>50</v>
      </c>
      <c r="L423" s="20" t="s">
        <v>33</v>
      </c>
      <c r="M423" s="20" t="s">
        <v>34</v>
      </c>
      <c r="N423" s="20" t="s">
        <v>35</v>
      </c>
      <c r="O423" s="20" t="s">
        <v>36</v>
      </c>
      <c r="P423" s="20" t="s">
        <v>765</v>
      </c>
      <c r="Q423" s="20" t="s">
        <v>770</v>
      </c>
      <c r="R423" s="20" t="s">
        <v>45</v>
      </c>
      <c r="S423" s="20">
        <v>100</v>
      </c>
      <c r="T423" s="50">
        <v>1313</v>
      </c>
      <c r="U423" s="20" t="s">
        <v>500</v>
      </c>
      <c r="V423" s="20" t="s">
        <v>736</v>
      </c>
      <c r="W423" s="20" t="s">
        <v>40</v>
      </c>
    </row>
    <row r="424" s="9" customFormat="1" ht="25" customHeight="1" spans="1:23">
      <c r="A424" s="21"/>
      <c r="B424" s="21"/>
      <c r="C424" s="20" t="s">
        <v>41</v>
      </c>
      <c r="D424" s="20" t="s">
        <v>28</v>
      </c>
      <c r="E424" s="20" t="s">
        <v>780</v>
      </c>
      <c r="F424" s="20" t="s">
        <v>733</v>
      </c>
      <c r="G424" s="20" t="s">
        <v>229</v>
      </c>
      <c r="H424" s="20">
        <v>823</v>
      </c>
      <c r="I424" s="20">
        <v>1.5</v>
      </c>
      <c r="J424" s="20" t="s">
        <v>32</v>
      </c>
      <c r="K424" s="20">
        <v>50</v>
      </c>
      <c r="L424" s="20" t="s">
        <v>33</v>
      </c>
      <c r="M424" s="20" t="s">
        <v>34</v>
      </c>
      <c r="N424" s="20" t="s">
        <v>35</v>
      </c>
      <c r="O424" s="20" t="s">
        <v>36</v>
      </c>
      <c r="P424" s="20" t="s">
        <v>755</v>
      </c>
      <c r="Q424" s="20"/>
      <c r="R424" s="20" t="s">
        <v>45</v>
      </c>
      <c r="S424" s="20">
        <v>100</v>
      </c>
      <c r="T424" s="50">
        <v>725</v>
      </c>
      <c r="U424" s="20" t="s">
        <v>500</v>
      </c>
      <c r="V424" s="20" t="s">
        <v>736</v>
      </c>
      <c r="W424" s="20" t="s">
        <v>40</v>
      </c>
    </row>
    <row r="425" s="9" customFormat="1" ht="25" customHeight="1" spans="1:23">
      <c r="A425" s="22"/>
      <c r="B425" s="22"/>
      <c r="C425" s="20" t="s">
        <v>41</v>
      </c>
      <c r="D425" s="20" t="s">
        <v>28</v>
      </c>
      <c r="E425" s="20" t="s">
        <v>781</v>
      </c>
      <c r="F425" s="20" t="s">
        <v>733</v>
      </c>
      <c r="G425" s="20" t="s">
        <v>229</v>
      </c>
      <c r="H425" s="20">
        <v>835</v>
      </c>
      <c r="I425" s="20">
        <v>1.5</v>
      </c>
      <c r="J425" s="20" t="s">
        <v>32</v>
      </c>
      <c r="K425" s="20">
        <v>50</v>
      </c>
      <c r="L425" s="20" t="s">
        <v>33</v>
      </c>
      <c r="M425" s="20" t="s">
        <v>34</v>
      </c>
      <c r="N425" s="20" t="s">
        <v>35</v>
      </c>
      <c r="O425" s="20" t="s">
        <v>36</v>
      </c>
      <c r="P425" s="20" t="s">
        <v>755</v>
      </c>
      <c r="Q425" s="20"/>
      <c r="R425" s="20" t="s">
        <v>45</v>
      </c>
      <c r="S425" s="20">
        <v>100</v>
      </c>
      <c r="T425" s="50">
        <v>548</v>
      </c>
      <c r="U425" s="20" t="s">
        <v>500</v>
      </c>
      <c r="V425" s="20" t="s">
        <v>736</v>
      </c>
      <c r="W425" s="20" t="s">
        <v>40</v>
      </c>
    </row>
    <row r="426" s="9" customFormat="1" ht="25" customHeight="1" spans="1:23">
      <c r="A426" s="20" t="s">
        <v>782</v>
      </c>
      <c r="B426" s="20">
        <v>1</v>
      </c>
      <c r="C426" s="20" t="s">
        <v>27</v>
      </c>
      <c r="D426" s="20" t="s">
        <v>28</v>
      </c>
      <c r="E426" s="20" t="s">
        <v>783</v>
      </c>
      <c r="F426" s="20" t="s">
        <v>733</v>
      </c>
      <c r="G426" s="20" t="s">
        <v>229</v>
      </c>
      <c r="H426" s="20">
        <v>1106</v>
      </c>
      <c r="I426" s="20">
        <v>2</v>
      </c>
      <c r="J426" s="20" t="s">
        <v>32</v>
      </c>
      <c r="K426" s="20">
        <v>50</v>
      </c>
      <c r="L426" s="20" t="s">
        <v>33</v>
      </c>
      <c r="M426" s="20" t="s">
        <v>34</v>
      </c>
      <c r="N426" s="20" t="s">
        <v>35</v>
      </c>
      <c r="O426" s="20" t="s">
        <v>36</v>
      </c>
      <c r="P426" s="20" t="s">
        <v>755</v>
      </c>
      <c r="Q426" s="20" t="s">
        <v>770</v>
      </c>
      <c r="R426" s="20" t="s">
        <v>45</v>
      </c>
      <c r="S426" s="20">
        <v>100</v>
      </c>
      <c r="T426" s="50">
        <v>300</v>
      </c>
      <c r="U426" s="20" t="s">
        <v>500</v>
      </c>
      <c r="V426" s="20" t="s">
        <v>736</v>
      </c>
      <c r="W426" s="20" t="s">
        <v>40</v>
      </c>
    </row>
    <row r="427" s="9" customFormat="1" ht="25" customHeight="1" spans="1:23">
      <c r="A427" s="19" t="s">
        <v>784</v>
      </c>
      <c r="B427" s="19">
        <v>17</v>
      </c>
      <c r="C427" s="20" t="s">
        <v>27</v>
      </c>
      <c r="D427" s="20" t="s">
        <v>28</v>
      </c>
      <c r="E427" s="20" t="s">
        <v>785</v>
      </c>
      <c r="F427" s="20" t="s">
        <v>733</v>
      </c>
      <c r="G427" s="20" t="s">
        <v>229</v>
      </c>
      <c r="H427" s="20">
        <v>950</v>
      </c>
      <c r="I427" s="20">
        <v>2</v>
      </c>
      <c r="J427" s="20" t="s">
        <v>32</v>
      </c>
      <c r="K427" s="20">
        <v>120</v>
      </c>
      <c r="L427" s="20" t="s">
        <v>33</v>
      </c>
      <c r="M427" s="20" t="s">
        <v>34</v>
      </c>
      <c r="N427" s="20" t="s">
        <v>35</v>
      </c>
      <c r="O427" s="20" t="s">
        <v>36</v>
      </c>
      <c r="P427" s="20" t="s">
        <v>786</v>
      </c>
      <c r="Q427" s="20"/>
      <c r="R427" s="20" t="s">
        <v>37</v>
      </c>
      <c r="S427" s="20">
        <v>240</v>
      </c>
      <c r="T427" s="50">
        <v>3173</v>
      </c>
      <c r="U427" s="20" t="s">
        <v>500</v>
      </c>
      <c r="V427" s="20" t="s">
        <v>736</v>
      </c>
      <c r="W427" s="20" t="s">
        <v>40</v>
      </c>
    </row>
    <row r="428" s="9" customFormat="1" ht="25" customHeight="1" spans="1:23">
      <c r="A428" s="22"/>
      <c r="B428" s="22"/>
      <c r="C428" s="20" t="s">
        <v>41</v>
      </c>
      <c r="D428" s="20" t="s">
        <v>28</v>
      </c>
      <c r="E428" s="20" t="s">
        <v>787</v>
      </c>
      <c r="F428" s="20" t="s">
        <v>733</v>
      </c>
      <c r="G428" s="20" t="s">
        <v>229</v>
      </c>
      <c r="H428" s="20">
        <v>1200</v>
      </c>
      <c r="I428" s="20">
        <v>2</v>
      </c>
      <c r="J428" s="20" t="s">
        <v>32</v>
      </c>
      <c r="K428" s="20">
        <v>80</v>
      </c>
      <c r="L428" s="20" t="s">
        <v>33</v>
      </c>
      <c r="M428" s="20" t="s">
        <v>34</v>
      </c>
      <c r="N428" s="20" t="s">
        <v>35</v>
      </c>
      <c r="O428" s="20" t="s">
        <v>36</v>
      </c>
      <c r="P428" s="20" t="s">
        <v>786</v>
      </c>
      <c r="Q428" s="20" t="s">
        <v>770</v>
      </c>
      <c r="R428" s="20" t="s">
        <v>37</v>
      </c>
      <c r="S428" s="20">
        <v>160</v>
      </c>
      <c r="T428" s="50">
        <v>1194</v>
      </c>
      <c r="U428" s="20" t="s">
        <v>500</v>
      </c>
      <c r="V428" s="20" t="s">
        <v>736</v>
      </c>
      <c r="W428" s="20" t="s">
        <v>40</v>
      </c>
    </row>
    <row r="429" s="9" customFormat="1" ht="25" customHeight="1" spans="1:23">
      <c r="A429" s="20" t="s">
        <v>788</v>
      </c>
      <c r="B429" s="20">
        <v>2</v>
      </c>
      <c r="C429" s="20" t="s">
        <v>27</v>
      </c>
      <c r="D429" s="20" t="s">
        <v>28</v>
      </c>
      <c r="E429" s="20" t="s">
        <v>789</v>
      </c>
      <c r="F429" s="20" t="s">
        <v>733</v>
      </c>
      <c r="G429" s="20" t="s">
        <v>229</v>
      </c>
      <c r="H429" s="20">
        <v>794</v>
      </c>
      <c r="I429" s="20">
        <v>2</v>
      </c>
      <c r="J429" s="20" t="s">
        <v>32</v>
      </c>
      <c r="K429" s="20">
        <v>80</v>
      </c>
      <c r="L429" s="20" t="s">
        <v>33</v>
      </c>
      <c r="M429" s="20" t="s">
        <v>34</v>
      </c>
      <c r="N429" s="20" t="s">
        <v>35</v>
      </c>
      <c r="O429" s="20" t="s">
        <v>36</v>
      </c>
      <c r="P429" s="20" t="s">
        <v>786</v>
      </c>
      <c r="Q429" s="20" t="s">
        <v>770</v>
      </c>
      <c r="R429" s="20" t="s">
        <v>37</v>
      </c>
      <c r="S429" s="20">
        <v>160</v>
      </c>
      <c r="T429" s="50">
        <v>638</v>
      </c>
      <c r="U429" s="20" t="s">
        <v>500</v>
      </c>
      <c r="V429" s="20" t="s">
        <v>736</v>
      </c>
      <c r="W429" s="20" t="s">
        <v>40</v>
      </c>
    </row>
    <row r="430" s="9" customFormat="1" ht="25" customHeight="1" spans="1:23">
      <c r="A430" s="20" t="s">
        <v>790</v>
      </c>
      <c r="B430" s="20">
        <v>1</v>
      </c>
      <c r="C430" s="20" t="s">
        <v>27</v>
      </c>
      <c r="D430" s="20" t="s">
        <v>28</v>
      </c>
      <c r="E430" s="20" t="s">
        <v>791</v>
      </c>
      <c r="F430" s="20" t="s">
        <v>733</v>
      </c>
      <c r="G430" s="20" t="s">
        <v>792</v>
      </c>
      <c r="H430" s="20">
        <v>5</v>
      </c>
      <c r="I430" s="20">
        <v>1</v>
      </c>
      <c r="J430" s="20" t="s">
        <v>32</v>
      </c>
      <c r="K430" s="20">
        <v>5</v>
      </c>
      <c r="L430" s="20" t="s">
        <v>33</v>
      </c>
      <c r="M430" s="20" t="s">
        <v>34</v>
      </c>
      <c r="N430" s="20" t="s">
        <v>793</v>
      </c>
      <c r="O430" s="20" t="s">
        <v>36</v>
      </c>
      <c r="P430" s="20" t="s">
        <v>794</v>
      </c>
      <c r="Q430" s="20"/>
      <c r="R430" s="20" t="s">
        <v>45</v>
      </c>
      <c r="S430" s="20">
        <v>10</v>
      </c>
      <c r="T430" s="50">
        <v>1900</v>
      </c>
      <c r="U430" s="20" t="s">
        <v>500</v>
      </c>
      <c r="V430" s="20" t="s">
        <v>736</v>
      </c>
      <c r="W430" s="20" t="s">
        <v>40</v>
      </c>
    </row>
    <row r="431" s="9" customFormat="1" ht="25" customHeight="1" spans="1:23">
      <c r="A431" s="20" t="s">
        <v>795</v>
      </c>
      <c r="B431" s="20">
        <v>0.5</v>
      </c>
      <c r="C431" s="20" t="s">
        <v>27</v>
      </c>
      <c r="D431" s="20" t="s">
        <v>28</v>
      </c>
      <c r="E431" s="20" t="s">
        <v>796</v>
      </c>
      <c r="F431" s="20" t="s">
        <v>733</v>
      </c>
      <c r="G431" s="20" t="s">
        <v>332</v>
      </c>
      <c r="H431" s="20">
        <v>621</v>
      </c>
      <c r="I431" s="20">
        <v>1</v>
      </c>
      <c r="J431" s="20" t="s">
        <v>131</v>
      </c>
      <c r="K431" s="20">
        <v>25</v>
      </c>
      <c r="L431" s="20" t="s">
        <v>33</v>
      </c>
      <c r="M431" s="20" t="s">
        <v>34</v>
      </c>
      <c r="N431" s="20" t="s">
        <v>35</v>
      </c>
      <c r="O431" s="20" t="s">
        <v>36</v>
      </c>
      <c r="P431" s="20" t="s">
        <v>797</v>
      </c>
      <c r="Q431" s="20"/>
      <c r="R431" s="20" t="s">
        <v>45</v>
      </c>
      <c r="S431" s="20">
        <v>50</v>
      </c>
      <c r="T431" s="20">
        <v>41</v>
      </c>
      <c r="U431" s="20" t="s">
        <v>500</v>
      </c>
      <c r="V431" s="20" t="s">
        <v>736</v>
      </c>
      <c r="W431" s="20" t="s">
        <v>40</v>
      </c>
    </row>
    <row r="432" s="9" customFormat="1" ht="25" customHeight="1" spans="1:23">
      <c r="A432" s="20" t="s">
        <v>798</v>
      </c>
      <c r="B432" s="20">
        <v>0.5</v>
      </c>
      <c r="C432" s="20" t="s">
        <v>27</v>
      </c>
      <c r="D432" s="20" t="s">
        <v>28</v>
      </c>
      <c r="E432" s="20" t="s">
        <v>799</v>
      </c>
      <c r="F432" s="20" t="s">
        <v>733</v>
      </c>
      <c r="G432" s="20" t="s">
        <v>332</v>
      </c>
      <c r="H432" s="20">
        <v>480</v>
      </c>
      <c r="I432" s="20">
        <v>1</v>
      </c>
      <c r="J432" s="20" t="s">
        <v>131</v>
      </c>
      <c r="K432" s="20">
        <v>25</v>
      </c>
      <c r="L432" s="20" t="s">
        <v>33</v>
      </c>
      <c r="M432" s="20" t="s">
        <v>34</v>
      </c>
      <c r="N432" s="20" t="s">
        <v>35</v>
      </c>
      <c r="O432" s="20" t="s">
        <v>36</v>
      </c>
      <c r="P432" s="20" t="s">
        <v>797</v>
      </c>
      <c r="Q432" s="20"/>
      <c r="R432" s="20" t="s">
        <v>45</v>
      </c>
      <c r="S432" s="20">
        <v>50</v>
      </c>
      <c r="T432" s="20">
        <v>48</v>
      </c>
      <c r="U432" s="20" t="s">
        <v>500</v>
      </c>
      <c r="V432" s="20" t="s">
        <v>736</v>
      </c>
      <c r="W432" s="20" t="s">
        <v>40</v>
      </c>
    </row>
    <row r="433" s="9" customFormat="1" ht="25" customHeight="1" spans="1:23">
      <c r="A433" s="20" t="s">
        <v>800</v>
      </c>
      <c r="B433" s="20">
        <v>0.5</v>
      </c>
      <c r="C433" s="20" t="s">
        <v>27</v>
      </c>
      <c r="D433" s="20" t="s">
        <v>28</v>
      </c>
      <c r="E433" s="20" t="s">
        <v>801</v>
      </c>
      <c r="F433" s="20" t="s">
        <v>733</v>
      </c>
      <c r="G433" s="20" t="s">
        <v>332</v>
      </c>
      <c r="H433" s="20">
        <v>917</v>
      </c>
      <c r="I433" s="20">
        <v>1.5</v>
      </c>
      <c r="J433" s="20" t="s">
        <v>131</v>
      </c>
      <c r="K433" s="20">
        <v>25</v>
      </c>
      <c r="L433" s="20" t="s">
        <v>33</v>
      </c>
      <c r="M433" s="20" t="s">
        <v>34</v>
      </c>
      <c r="N433" s="20" t="s">
        <v>35</v>
      </c>
      <c r="O433" s="20" t="s">
        <v>36</v>
      </c>
      <c r="P433" s="20" t="s">
        <v>797</v>
      </c>
      <c r="Q433" s="20"/>
      <c r="R433" s="20" t="s">
        <v>45</v>
      </c>
      <c r="S433" s="20">
        <v>50</v>
      </c>
      <c r="T433" s="20">
        <v>30</v>
      </c>
      <c r="U433" s="20" t="s">
        <v>500</v>
      </c>
      <c r="V433" s="20" t="s">
        <v>736</v>
      </c>
      <c r="W433" s="20" t="s">
        <v>40</v>
      </c>
    </row>
    <row r="434" s="9" customFormat="1" ht="25" customHeight="1" spans="1:23">
      <c r="A434" s="20" t="s">
        <v>802</v>
      </c>
      <c r="B434" s="20">
        <v>4</v>
      </c>
      <c r="C434" s="20" t="s">
        <v>27</v>
      </c>
      <c r="D434" s="20" t="s">
        <v>28</v>
      </c>
      <c r="E434" s="20" t="s">
        <v>803</v>
      </c>
      <c r="F434" s="20" t="s">
        <v>733</v>
      </c>
      <c r="G434" s="20" t="s">
        <v>332</v>
      </c>
      <c r="H434" s="20">
        <v>950</v>
      </c>
      <c r="I434" s="20">
        <v>2</v>
      </c>
      <c r="J434" s="20" t="s">
        <v>131</v>
      </c>
      <c r="K434" s="20">
        <v>25</v>
      </c>
      <c r="L434" s="20" t="s">
        <v>33</v>
      </c>
      <c r="M434" s="20" t="s">
        <v>34</v>
      </c>
      <c r="N434" s="20" t="s">
        <v>35</v>
      </c>
      <c r="O434" s="20" t="s">
        <v>36</v>
      </c>
      <c r="P434" s="20" t="s">
        <v>797</v>
      </c>
      <c r="Q434" s="20"/>
      <c r="R434" s="20" t="s">
        <v>45</v>
      </c>
      <c r="S434" s="20">
        <v>50</v>
      </c>
      <c r="T434" s="20">
        <v>300</v>
      </c>
      <c r="U434" s="20" t="s">
        <v>500</v>
      </c>
      <c r="V434" s="20" t="s">
        <v>736</v>
      </c>
      <c r="W434" s="20" t="s">
        <v>40</v>
      </c>
    </row>
    <row r="435" s="9" customFormat="1" ht="25" customHeight="1" spans="1:23">
      <c r="A435" s="20" t="s">
        <v>804</v>
      </c>
      <c r="B435" s="20">
        <v>0.5</v>
      </c>
      <c r="C435" s="20" t="s">
        <v>27</v>
      </c>
      <c r="D435" s="20" t="s">
        <v>28</v>
      </c>
      <c r="E435" s="20" t="s">
        <v>805</v>
      </c>
      <c r="F435" s="20" t="s">
        <v>733</v>
      </c>
      <c r="G435" s="20" t="s">
        <v>332</v>
      </c>
      <c r="H435" s="20">
        <v>1200</v>
      </c>
      <c r="I435" s="20">
        <v>2</v>
      </c>
      <c r="J435" s="20" t="s">
        <v>131</v>
      </c>
      <c r="K435" s="20">
        <v>25</v>
      </c>
      <c r="L435" s="20" t="s">
        <v>33</v>
      </c>
      <c r="M435" s="20" t="s">
        <v>34</v>
      </c>
      <c r="N435" s="20" t="s">
        <v>35</v>
      </c>
      <c r="O435" s="20" t="s">
        <v>36</v>
      </c>
      <c r="P435" s="20" t="s">
        <v>797</v>
      </c>
      <c r="Q435" s="20" t="s">
        <v>752</v>
      </c>
      <c r="R435" s="20" t="s">
        <v>45</v>
      </c>
      <c r="S435" s="20">
        <v>50</v>
      </c>
      <c r="T435" s="20">
        <v>210</v>
      </c>
      <c r="U435" s="20" t="s">
        <v>500</v>
      </c>
      <c r="V435" s="20" t="s">
        <v>736</v>
      </c>
      <c r="W435" s="20" t="s">
        <v>40</v>
      </c>
    </row>
    <row r="436" s="9" customFormat="1" ht="25" customHeight="1" spans="1:23">
      <c r="A436" s="20" t="s">
        <v>806</v>
      </c>
      <c r="B436" s="20">
        <v>2</v>
      </c>
      <c r="C436" s="20" t="s">
        <v>27</v>
      </c>
      <c r="D436" s="20" t="s">
        <v>28</v>
      </c>
      <c r="E436" s="20" t="s">
        <v>807</v>
      </c>
      <c r="F436" s="20" t="s">
        <v>733</v>
      </c>
      <c r="G436" s="20" t="s">
        <v>229</v>
      </c>
      <c r="H436" s="20">
        <v>1811</v>
      </c>
      <c r="I436" s="20">
        <v>3</v>
      </c>
      <c r="J436" s="20" t="s">
        <v>32</v>
      </c>
      <c r="K436" s="20">
        <v>50</v>
      </c>
      <c r="L436" s="20" t="s">
        <v>33</v>
      </c>
      <c r="M436" s="20" t="s">
        <v>34</v>
      </c>
      <c r="N436" s="20" t="s">
        <v>35</v>
      </c>
      <c r="O436" s="20" t="s">
        <v>36</v>
      </c>
      <c r="P436" s="20" t="s">
        <v>786</v>
      </c>
      <c r="Q436" s="20" t="s">
        <v>752</v>
      </c>
      <c r="R436" s="20" t="s">
        <v>45</v>
      </c>
      <c r="S436" s="20">
        <v>100</v>
      </c>
      <c r="T436" s="50">
        <v>431</v>
      </c>
      <c r="U436" s="20" t="s">
        <v>500</v>
      </c>
      <c r="V436" s="20" t="s">
        <v>736</v>
      </c>
      <c r="W436" s="20" t="s">
        <v>40</v>
      </c>
    </row>
    <row r="437" s="9" customFormat="1" ht="25" customHeight="1" spans="1:23">
      <c r="A437" s="20" t="s">
        <v>808</v>
      </c>
      <c r="B437" s="20">
        <v>2</v>
      </c>
      <c r="C437" s="20" t="s">
        <v>27</v>
      </c>
      <c r="D437" s="20" t="s">
        <v>28</v>
      </c>
      <c r="E437" s="20" t="s">
        <v>809</v>
      </c>
      <c r="F437" s="20" t="s">
        <v>733</v>
      </c>
      <c r="G437" s="20" t="s">
        <v>229</v>
      </c>
      <c r="H437" s="20">
        <v>861</v>
      </c>
      <c r="I437" s="20">
        <v>2</v>
      </c>
      <c r="J437" s="20" t="s">
        <v>32</v>
      </c>
      <c r="K437" s="20">
        <v>50</v>
      </c>
      <c r="L437" s="20" t="s">
        <v>33</v>
      </c>
      <c r="M437" s="20" t="s">
        <v>34</v>
      </c>
      <c r="N437" s="20" t="s">
        <v>35</v>
      </c>
      <c r="O437" s="20" t="s">
        <v>36</v>
      </c>
      <c r="P437" s="20" t="s">
        <v>786</v>
      </c>
      <c r="Q437" s="20" t="s">
        <v>752</v>
      </c>
      <c r="R437" s="20" t="s">
        <v>45</v>
      </c>
      <c r="S437" s="20">
        <v>100</v>
      </c>
      <c r="T437" s="50">
        <v>367</v>
      </c>
      <c r="U437" s="20" t="s">
        <v>500</v>
      </c>
      <c r="V437" s="20" t="s">
        <v>736</v>
      </c>
      <c r="W437" s="20" t="s">
        <v>40</v>
      </c>
    </row>
    <row r="438" s="9" customFormat="1" ht="25" customHeight="1" spans="1:23">
      <c r="A438" s="20" t="s">
        <v>810</v>
      </c>
      <c r="B438" s="20">
        <v>1</v>
      </c>
      <c r="C438" s="20" t="s">
        <v>27</v>
      </c>
      <c r="D438" s="20" t="s">
        <v>28</v>
      </c>
      <c r="E438" s="20" t="s">
        <v>811</v>
      </c>
      <c r="F438" s="20" t="s">
        <v>733</v>
      </c>
      <c r="G438" s="20" t="s">
        <v>229</v>
      </c>
      <c r="H438" s="20">
        <v>950</v>
      </c>
      <c r="I438" s="20">
        <v>2</v>
      </c>
      <c r="J438" s="20" t="s">
        <v>32</v>
      </c>
      <c r="K438" s="20">
        <v>50</v>
      </c>
      <c r="L438" s="20" t="s">
        <v>33</v>
      </c>
      <c r="M438" s="20" t="s">
        <v>34</v>
      </c>
      <c r="N438" s="20" t="s">
        <v>35</v>
      </c>
      <c r="O438" s="20" t="s">
        <v>36</v>
      </c>
      <c r="P438" s="20" t="s">
        <v>786</v>
      </c>
      <c r="Q438" s="20" t="s">
        <v>752</v>
      </c>
      <c r="R438" s="20" t="s">
        <v>45</v>
      </c>
      <c r="S438" s="20">
        <v>100</v>
      </c>
      <c r="T438" s="50">
        <v>113</v>
      </c>
      <c r="U438" s="20" t="s">
        <v>500</v>
      </c>
      <c r="V438" s="20" t="s">
        <v>736</v>
      </c>
      <c r="W438" s="20" t="s">
        <v>40</v>
      </c>
    </row>
    <row r="439" s="9" customFormat="1" ht="25" customHeight="1" spans="1:23">
      <c r="A439" s="20" t="s">
        <v>812</v>
      </c>
      <c r="B439" s="20">
        <v>1</v>
      </c>
      <c r="C439" s="20" t="s">
        <v>27</v>
      </c>
      <c r="D439" s="20" t="s">
        <v>28</v>
      </c>
      <c r="E439" s="20" t="s">
        <v>813</v>
      </c>
      <c r="F439" s="20" t="s">
        <v>733</v>
      </c>
      <c r="G439" s="20" t="s">
        <v>229</v>
      </c>
      <c r="H439" s="20">
        <v>1313</v>
      </c>
      <c r="I439" s="20">
        <v>2</v>
      </c>
      <c r="J439" s="20" t="s">
        <v>32</v>
      </c>
      <c r="K439" s="20">
        <v>50</v>
      </c>
      <c r="L439" s="20" t="s">
        <v>33</v>
      </c>
      <c r="M439" s="20" t="s">
        <v>34</v>
      </c>
      <c r="N439" s="20" t="s">
        <v>35</v>
      </c>
      <c r="O439" s="20" t="s">
        <v>36</v>
      </c>
      <c r="P439" s="20" t="s">
        <v>786</v>
      </c>
      <c r="Q439" s="20" t="s">
        <v>752</v>
      </c>
      <c r="R439" s="20" t="s">
        <v>45</v>
      </c>
      <c r="S439" s="20">
        <v>100</v>
      </c>
      <c r="T439" s="50">
        <v>165</v>
      </c>
      <c r="U439" s="20" t="s">
        <v>500</v>
      </c>
      <c r="V439" s="20" t="s">
        <v>736</v>
      </c>
      <c r="W439" s="20" t="s">
        <v>40</v>
      </c>
    </row>
    <row r="440" s="9" customFormat="1" ht="25" customHeight="1" spans="1:23">
      <c r="A440" s="20" t="s">
        <v>814</v>
      </c>
      <c r="B440" s="20">
        <v>1</v>
      </c>
      <c r="C440" s="20" t="s">
        <v>27</v>
      </c>
      <c r="D440" s="20" t="s">
        <v>28</v>
      </c>
      <c r="E440" s="20" t="s">
        <v>815</v>
      </c>
      <c r="F440" s="20" t="s">
        <v>733</v>
      </c>
      <c r="G440" s="20" t="s">
        <v>130</v>
      </c>
      <c r="H440" s="20">
        <v>65</v>
      </c>
      <c r="I440" s="20">
        <v>1</v>
      </c>
      <c r="J440" s="20" t="s">
        <v>131</v>
      </c>
      <c r="K440" s="20">
        <v>30</v>
      </c>
      <c r="L440" s="20" t="s">
        <v>33</v>
      </c>
      <c r="M440" s="20" t="s">
        <v>34</v>
      </c>
      <c r="N440" s="20" t="s">
        <v>481</v>
      </c>
      <c r="O440" s="20" t="s">
        <v>36</v>
      </c>
      <c r="P440" s="20" t="s">
        <v>816</v>
      </c>
      <c r="Q440" s="20" t="s">
        <v>752</v>
      </c>
      <c r="R440" s="20" t="s">
        <v>45</v>
      </c>
      <c r="S440" s="20">
        <v>60</v>
      </c>
      <c r="T440" s="20">
        <v>500</v>
      </c>
      <c r="U440" s="20" t="s">
        <v>500</v>
      </c>
      <c r="V440" s="20" t="s">
        <v>736</v>
      </c>
      <c r="W440" s="20" t="s">
        <v>40</v>
      </c>
    </row>
    <row r="441" s="9" customFormat="1" ht="25" customHeight="1" spans="1:23">
      <c r="A441" s="20" t="s">
        <v>817</v>
      </c>
      <c r="B441" s="20">
        <v>1</v>
      </c>
      <c r="C441" s="20" t="s">
        <v>27</v>
      </c>
      <c r="D441" s="20" t="s">
        <v>28</v>
      </c>
      <c r="E441" s="20" t="s">
        <v>818</v>
      </c>
      <c r="F441" s="20" t="s">
        <v>733</v>
      </c>
      <c r="G441" s="20" t="s">
        <v>819</v>
      </c>
      <c r="H441" s="20">
        <v>1200</v>
      </c>
      <c r="I441" s="20">
        <v>2</v>
      </c>
      <c r="J441" s="20" t="s">
        <v>131</v>
      </c>
      <c r="K441" s="20">
        <v>25</v>
      </c>
      <c r="L441" s="20" t="s">
        <v>33</v>
      </c>
      <c r="M441" s="20" t="s">
        <v>34</v>
      </c>
      <c r="N441" s="20" t="s">
        <v>35</v>
      </c>
      <c r="O441" s="20" t="s">
        <v>36</v>
      </c>
      <c r="P441" s="20"/>
      <c r="Q441" s="20" t="s">
        <v>752</v>
      </c>
      <c r="R441" s="20" t="s">
        <v>45</v>
      </c>
      <c r="S441" s="20">
        <v>50</v>
      </c>
      <c r="T441" s="20">
        <v>62</v>
      </c>
      <c r="U441" s="20" t="s">
        <v>500</v>
      </c>
      <c r="V441" s="20" t="s">
        <v>736</v>
      </c>
      <c r="W441" s="20" t="s">
        <v>40</v>
      </c>
    </row>
    <row r="442" s="9" customFormat="1" ht="25" customHeight="1" spans="1:23">
      <c r="A442" s="20" t="s">
        <v>820</v>
      </c>
      <c r="B442" s="20">
        <v>0.5</v>
      </c>
      <c r="C442" s="20" t="s">
        <v>27</v>
      </c>
      <c r="D442" s="20" t="s">
        <v>28</v>
      </c>
      <c r="E442" s="20" t="s">
        <v>821</v>
      </c>
      <c r="F442" s="20" t="s">
        <v>733</v>
      </c>
      <c r="G442" s="20" t="s">
        <v>819</v>
      </c>
      <c r="H442" s="20">
        <v>794</v>
      </c>
      <c r="I442" s="20">
        <v>2</v>
      </c>
      <c r="J442" s="20" t="s">
        <v>131</v>
      </c>
      <c r="K442" s="20">
        <v>25</v>
      </c>
      <c r="L442" s="20" t="s">
        <v>33</v>
      </c>
      <c r="M442" s="20" t="s">
        <v>34</v>
      </c>
      <c r="N442" s="20" t="s">
        <v>35</v>
      </c>
      <c r="O442" s="20" t="s">
        <v>36</v>
      </c>
      <c r="P442" s="20"/>
      <c r="Q442" s="20" t="s">
        <v>752</v>
      </c>
      <c r="R442" s="20" t="s">
        <v>45</v>
      </c>
      <c r="S442" s="20">
        <v>50</v>
      </c>
      <c r="T442" s="20">
        <v>43</v>
      </c>
      <c r="U442" s="20" t="s">
        <v>500</v>
      </c>
      <c r="V442" s="20" t="s">
        <v>736</v>
      </c>
      <c r="W442" s="20" t="s">
        <v>40</v>
      </c>
    </row>
    <row r="443" s="9" customFormat="1" ht="25" customHeight="1" spans="1:23">
      <c r="A443" s="20" t="s">
        <v>822</v>
      </c>
      <c r="B443" s="20">
        <v>3</v>
      </c>
      <c r="C443" s="20" t="s">
        <v>27</v>
      </c>
      <c r="D443" s="20" t="s">
        <v>28</v>
      </c>
      <c r="E443" s="20" t="s">
        <v>823</v>
      </c>
      <c r="F443" s="20" t="s">
        <v>733</v>
      </c>
      <c r="G443" s="20" t="s">
        <v>332</v>
      </c>
      <c r="H443" s="20">
        <v>1100</v>
      </c>
      <c r="I443" s="20">
        <v>2</v>
      </c>
      <c r="J443" s="20" t="s">
        <v>131</v>
      </c>
      <c r="K443" s="20">
        <v>25</v>
      </c>
      <c r="L443" s="20" t="s">
        <v>33</v>
      </c>
      <c r="M443" s="20" t="s">
        <v>34</v>
      </c>
      <c r="N443" s="20" t="s">
        <v>35</v>
      </c>
      <c r="O443" s="20" t="s">
        <v>36</v>
      </c>
      <c r="P443" s="20"/>
      <c r="Q443" s="20" t="s">
        <v>752</v>
      </c>
      <c r="R443" s="20" t="s">
        <v>45</v>
      </c>
      <c r="S443" s="20">
        <v>50</v>
      </c>
      <c r="T443" s="20">
        <v>233</v>
      </c>
      <c r="U443" s="20" t="s">
        <v>500</v>
      </c>
      <c r="V443" s="20" t="s">
        <v>736</v>
      </c>
      <c r="W443" s="20" t="s">
        <v>40</v>
      </c>
    </row>
    <row r="444" s="9" customFormat="1" ht="25" customHeight="1" spans="1:23">
      <c r="A444" s="20" t="s">
        <v>824</v>
      </c>
      <c r="B444" s="20">
        <v>3</v>
      </c>
      <c r="C444" s="20" t="s">
        <v>27</v>
      </c>
      <c r="D444" s="20" t="s">
        <v>28</v>
      </c>
      <c r="E444" s="20" t="s">
        <v>825</v>
      </c>
      <c r="F444" s="20" t="s">
        <v>733</v>
      </c>
      <c r="G444" s="20" t="s">
        <v>332</v>
      </c>
      <c r="H444" s="20">
        <v>1617</v>
      </c>
      <c r="I444" s="20">
        <v>2.5</v>
      </c>
      <c r="J444" s="20" t="s">
        <v>131</v>
      </c>
      <c r="K444" s="20">
        <v>25</v>
      </c>
      <c r="L444" s="20" t="s">
        <v>33</v>
      </c>
      <c r="M444" s="20" t="s">
        <v>34</v>
      </c>
      <c r="N444" s="20" t="s">
        <v>35</v>
      </c>
      <c r="O444" s="20" t="s">
        <v>36</v>
      </c>
      <c r="P444" s="20"/>
      <c r="Q444" s="20" t="s">
        <v>752</v>
      </c>
      <c r="R444" s="20" t="s">
        <v>45</v>
      </c>
      <c r="S444" s="20">
        <v>50</v>
      </c>
      <c r="T444" s="20">
        <v>177</v>
      </c>
      <c r="U444" s="20" t="s">
        <v>500</v>
      </c>
      <c r="V444" s="20" t="s">
        <v>736</v>
      </c>
      <c r="W444" s="20" t="s">
        <v>40</v>
      </c>
    </row>
    <row r="445" s="9" customFormat="1" ht="25" customHeight="1" spans="1:23">
      <c r="A445" s="20" t="s">
        <v>826</v>
      </c>
      <c r="B445" s="20">
        <v>6</v>
      </c>
      <c r="C445" s="20" t="s">
        <v>27</v>
      </c>
      <c r="D445" s="20" t="s">
        <v>28</v>
      </c>
      <c r="E445" s="20" t="s">
        <v>827</v>
      </c>
      <c r="F445" s="20" t="s">
        <v>733</v>
      </c>
      <c r="G445" s="20" t="s">
        <v>229</v>
      </c>
      <c r="H445" s="20">
        <v>706</v>
      </c>
      <c r="I445" s="20">
        <v>1</v>
      </c>
      <c r="J445" s="20" t="s">
        <v>32</v>
      </c>
      <c r="K445" s="20">
        <v>120</v>
      </c>
      <c r="L445" s="20" t="s">
        <v>33</v>
      </c>
      <c r="M445" s="20" t="s">
        <v>97</v>
      </c>
      <c r="N445" s="20" t="s">
        <v>35</v>
      </c>
      <c r="O445" s="20" t="s">
        <v>36</v>
      </c>
      <c r="P445" s="20"/>
      <c r="Q445" s="20" t="s">
        <v>752</v>
      </c>
      <c r="R445" s="20" t="s">
        <v>37</v>
      </c>
      <c r="S445" s="20">
        <v>240</v>
      </c>
      <c r="T445" s="50">
        <v>2500</v>
      </c>
      <c r="U445" s="20" t="s">
        <v>500</v>
      </c>
      <c r="V445" s="20" t="s">
        <v>736</v>
      </c>
      <c r="W445" s="20" t="s">
        <v>40</v>
      </c>
    </row>
    <row r="446" s="9" customFormat="1" ht="25" customHeight="1" spans="1:23">
      <c r="A446" s="54" t="s">
        <v>828</v>
      </c>
      <c r="B446" s="20">
        <v>1</v>
      </c>
      <c r="C446" s="54" t="s">
        <v>27</v>
      </c>
      <c r="D446" s="54" t="s">
        <v>28</v>
      </c>
      <c r="E446" s="54" t="s">
        <v>829</v>
      </c>
      <c r="F446" s="54" t="s">
        <v>830</v>
      </c>
      <c r="G446" s="54" t="s">
        <v>229</v>
      </c>
      <c r="H446" s="54">
        <v>4</v>
      </c>
      <c r="I446" s="54">
        <v>1</v>
      </c>
      <c r="J446" s="54" t="s">
        <v>32</v>
      </c>
      <c r="K446" s="54">
        <v>40</v>
      </c>
      <c r="L446" s="54" t="s">
        <v>33</v>
      </c>
      <c r="M446" s="54" t="s">
        <v>34</v>
      </c>
      <c r="N446" s="54" t="s">
        <v>35</v>
      </c>
      <c r="O446" s="54" t="s">
        <v>36</v>
      </c>
      <c r="P446" s="54"/>
      <c r="Q446" s="54"/>
      <c r="R446" s="54" t="s">
        <v>45</v>
      </c>
      <c r="S446" s="54">
        <v>40</v>
      </c>
      <c r="T446" s="59">
        <v>904</v>
      </c>
      <c r="U446" s="54" t="s">
        <v>831</v>
      </c>
      <c r="V446" s="54" t="s">
        <v>832</v>
      </c>
      <c r="W446" s="54" t="s">
        <v>40</v>
      </c>
    </row>
    <row r="447" s="9" customFormat="1" ht="25" customHeight="1" spans="1:23">
      <c r="A447" s="54" t="s">
        <v>833</v>
      </c>
      <c r="B447" s="20">
        <v>1</v>
      </c>
      <c r="C447" s="54" t="s">
        <v>27</v>
      </c>
      <c r="D447" s="54" t="s">
        <v>28</v>
      </c>
      <c r="E447" s="54" t="s">
        <v>834</v>
      </c>
      <c r="F447" s="54" t="s">
        <v>830</v>
      </c>
      <c r="G447" s="54" t="s">
        <v>229</v>
      </c>
      <c r="H447" s="54">
        <v>6</v>
      </c>
      <c r="I447" s="54">
        <v>1</v>
      </c>
      <c r="J447" s="54" t="s">
        <v>32</v>
      </c>
      <c r="K447" s="54">
        <v>40</v>
      </c>
      <c r="L447" s="54" t="s">
        <v>33</v>
      </c>
      <c r="M447" s="54" t="s">
        <v>34</v>
      </c>
      <c r="N447" s="54" t="s">
        <v>35</v>
      </c>
      <c r="O447" s="54" t="s">
        <v>36</v>
      </c>
      <c r="P447" s="54"/>
      <c r="Q447" s="54"/>
      <c r="R447" s="54" t="s">
        <v>45</v>
      </c>
      <c r="S447" s="54">
        <v>77</v>
      </c>
      <c r="T447" s="59">
        <v>2034</v>
      </c>
      <c r="U447" s="54" t="s">
        <v>831</v>
      </c>
      <c r="V447" s="54" t="s">
        <v>832</v>
      </c>
      <c r="W447" s="54" t="s">
        <v>40</v>
      </c>
    </row>
    <row r="448" s="9" customFormat="1" ht="25" customHeight="1" spans="1:23">
      <c r="A448" s="55" t="s">
        <v>835</v>
      </c>
      <c r="B448" s="19">
        <v>6</v>
      </c>
      <c r="C448" s="54" t="s">
        <v>27</v>
      </c>
      <c r="D448" s="54" t="s">
        <v>28</v>
      </c>
      <c r="E448" s="54" t="s">
        <v>836</v>
      </c>
      <c r="F448" s="54" t="s">
        <v>830</v>
      </c>
      <c r="G448" s="54" t="s">
        <v>229</v>
      </c>
      <c r="H448" s="54">
        <v>225</v>
      </c>
      <c r="I448" s="54">
        <v>2</v>
      </c>
      <c r="J448" s="54" t="s">
        <v>32</v>
      </c>
      <c r="K448" s="54">
        <v>120</v>
      </c>
      <c r="L448" s="54" t="s">
        <v>33</v>
      </c>
      <c r="M448" s="54" t="s">
        <v>34</v>
      </c>
      <c r="N448" s="54" t="s">
        <v>35</v>
      </c>
      <c r="O448" s="54" t="s">
        <v>36</v>
      </c>
      <c r="P448" s="54"/>
      <c r="Q448" s="54"/>
      <c r="R448" s="54" t="s">
        <v>45</v>
      </c>
      <c r="S448" s="54">
        <v>500</v>
      </c>
      <c r="T448" s="59">
        <v>12364</v>
      </c>
      <c r="U448" s="54" t="s">
        <v>831</v>
      </c>
      <c r="V448" s="54" t="s">
        <v>832</v>
      </c>
      <c r="W448" s="54" t="s">
        <v>40</v>
      </c>
    </row>
    <row r="449" s="9" customFormat="1" ht="25" customHeight="1" spans="1:23">
      <c r="A449" s="60"/>
      <c r="B449" s="21"/>
      <c r="C449" s="54" t="s">
        <v>41</v>
      </c>
      <c r="D449" s="54" t="s">
        <v>28</v>
      </c>
      <c r="E449" s="54" t="s">
        <v>837</v>
      </c>
      <c r="F449" s="54" t="s">
        <v>830</v>
      </c>
      <c r="G449" s="54" t="s">
        <v>229</v>
      </c>
      <c r="H449" s="54">
        <v>300</v>
      </c>
      <c r="I449" s="54">
        <v>2</v>
      </c>
      <c r="J449" s="54" t="s">
        <v>32</v>
      </c>
      <c r="K449" s="54">
        <v>50</v>
      </c>
      <c r="L449" s="54" t="s">
        <v>33</v>
      </c>
      <c r="M449" s="54" t="s">
        <v>34</v>
      </c>
      <c r="N449" s="54" t="s">
        <v>35</v>
      </c>
      <c r="O449" s="54" t="s">
        <v>36</v>
      </c>
      <c r="P449" s="54"/>
      <c r="Q449" s="54"/>
      <c r="R449" s="54" t="s">
        <v>45</v>
      </c>
      <c r="S449" s="54">
        <v>200</v>
      </c>
      <c r="T449" s="59">
        <v>211</v>
      </c>
      <c r="U449" s="54" t="s">
        <v>831</v>
      </c>
      <c r="V449" s="54" t="s">
        <v>832</v>
      </c>
      <c r="W449" s="54" t="s">
        <v>40</v>
      </c>
    </row>
    <row r="450" s="9" customFormat="1" ht="25" customHeight="1" spans="1:23">
      <c r="A450" s="60"/>
      <c r="B450" s="21"/>
      <c r="C450" s="54" t="s">
        <v>41</v>
      </c>
      <c r="D450" s="54" t="s">
        <v>28</v>
      </c>
      <c r="E450" s="54" t="s">
        <v>838</v>
      </c>
      <c r="F450" s="54" t="s">
        <v>830</v>
      </c>
      <c r="G450" s="54" t="s">
        <v>229</v>
      </c>
      <c r="H450" s="54">
        <v>320</v>
      </c>
      <c r="I450" s="54">
        <v>2</v>
      </c>
      <c r="J450" s="54" t="s">
        <v>32</v>
      </c>
      <c r="K450" s="54">
        <v>50</v>
      </c>
      <c r="L450" s="54" t="s">
        <v>33</v>
      </c>
      <c r="M450" s="54" t="s">
        <v>34</v>
      </c>
      <c r="N450" s="54" t="s">
        <v>35</v>
      </c>
      <c r="O450" s="54" t="s">
        <v>138</v>
      </c>
      <c r="P450" s="54"/>
      <c r="Q450" s="54"/>
      <c r="R450" s="54" t="s">
        <v>45</v>
      </c>
      <c r="S450" s="54">
        <v>50</v>
      </c>
      <c r="T450" s="59">
        <v>150</v>
      </c>
      <c r="U450" s="54" t="s">
        <v>831</v>
      </c>
      <c r="V450" s="54" t="s">
        <v>832</v>
      </c>
      <c r="W450" s="54" t="s">
        <v>40</v>
      </c>
    </row>
    <row r="451" s="9" customFormat="1" ht="25" customHeight="1" spans="1:23">
      <c r="A451" s="60"/>
      <c r="B451" s="21"/>
      <c r="C451" s="54" t="s">
        <v>41</v>
      </c>
      <c r="D451" s="54" t="s">
        <v>28</v>
      </c>
      <c r="E451" s="54" t="s">
        <v>839</v>
      </c>
      <c r="F451" s="54" t="s">
        <v>830</v>
      </c>
      <c r="G451" s="54" t="s">
        <v>229</v>
      </c>
      <c r="H451" s="54">
        <v>300</v>
      </c>
      <c r="I451" s="54">
        <v>2</v>
      </c>
      <c r="J451" s="54" t="s">
        <v>32</v>
      </c>
      <c r="K451" s="54">
        <v>50</v>
      </c>
      <c r="L451" s="54" t="s">
        <v>33</v>
      </c>
      <c r="M451" s="54" t="s">
        <v>34</v>
      </c>
      <c r="N451" s="54" t="s">
        <v>35</v>
      </c>
      <c r="O451" s="54" t="s">
        <v>36</v>
      </c>
      <c r="P451" s="54"/>
      <c r="Q451" s="54"/>
      <c r="R451" s="54" t="s">
        <v>45</v>
      </c>
      <c r="S451" s="54">
        <v>50</v>
      </c>
      <c r="T451" s="59">
        <v>7</v>
      </c>
      <c r="U451" s="54" t="s">
        <v>831</v>
      </c>
      <c r="V451" s="54" t="s">
        <v>832</v>
      </c>
      <c r="W451" s="54" t="s">
        <v>40</v>
      </c>
    </row>
    <row r="452" s="9" customFormat="1" ht="25" customHeight="1" spans="1:23">
      <c r="A452" s="60"/>
      <c r="B452" s="21"/>
      <c r="C452" s="54" t="s">
        <v>41</v>
      </c>
      <c r="D452" s="54" t="s">
        <v>28</v>
      </c>
      <c r="E452" s="54" t="s">
        <v>840</v>
      </c>
      <c r="F452" s="54" t="s">
        <v>830</v>
      </c>
      <c r="G452" s="54" t="s">
        <v>229</v>
      </c>
      <c r="H452" s="54">
        <v>390</v>
      </c>
      <c r="I452" s="54">
        <v>2</v>
      </c>
      <c r="J452" s="54" t="s">
        <v>32</v>
      </c>
      <c r="K452" s="54">
        <v>50</v>
      </c>
      <c r="L452" s="54" t="s">
        <v>33</v>
      </c>
      <c r="M452" s="54" t="s">
        <v>34</v>
      </c>
      <c r="N452" s="54" t="s">
        <v>35</v>
      </c>
      <c r="O452" s="54" t="s">
        <v>36</v>
      </c>
      <c r="P452" s="54"/>
      <c r="Q452" s="54"/>
      <c r="R452" s="54" t="s">
        <v>45</v>
      </c>
      <c r="S452" s="54">
        <v>50</v>
      </c>
      <c r="T452" s="59">
        <v>14</v>
      </c>
      <c r="U452" s="54" t="s">
        <v>831</v>
      </c>
      <c r="V452" s="54" t="s">
        <v>832</v>
      </c>
      <c r="W452" s="54" t="s">
        <v>40</v>
      </c>
    </row>
    <row r="453" s="9" customFormat="1" ht="25" customHeight="1" spans="1:23">
      <c r="A453" s="61"/>
      <c r="B453" s="22"/>
      <c r="C453" s="54" t="s">
        <v>41</v>
      </c>
      <c r="D453" s="54" t="s">
        <v>28</v>
      </c>
      <c r="E453" s="54" t="s">
        <v>841</v>
      </c>
      <c r="F453" s="54" t="s">
        <v>830</v>
      </c>
      <c r="G453" s="54" t="s">
        <v>229</v>
      </c>
      <c r="H453" s="54">
        <v>410</v>
      </c>
      <c r="I453" s="54">
        <v>2</v>
      </c>
      <c r="J453" s="54" t="s">
        <v>32</v>
      </c>
      <c r="K453" s="54">
        <v>50</v>
      </c>
      <c r="L453" s="54" t="s">
        <v>33</v>
      </c>
      <c r="M453" s="54" t="s">
        <v>34</v>
      </c>
      <c r="N453" s="54" t="s">
        <v>35</v>
      </c>
      <c r="O453" s="54" t="s">
        <v>36</v>
      </c>
      <c r="P453" s="54"/>
      <c r="Q453" s="54"/>
      <c r="R453" s="54" t="s">
        <v>45</v>
      </c>
      <c r="S453" s="54">
        <v>50</v>
      </c>
      <c r="T453" s="59">
        <v>54</v>
      </c>
      <c r="U453" s="54" t="s">
        <v>831</v>
      </c>
      <c r="V453" s="54" t="s">
        <v>832</v>
      </c>
      <c r="W453" s="54" t="s">
        <v>40</v>
      </c>
    </row>
    <row r="454" s="9" customFormat="1" ht="25" customHeight="1" spans="1:23">
      <c r="A454" s="55" t="s">
        <v>842</v>
      </c>
      <c r="B454" s="19">
        <v>22</v>
      </c>
      <c r="C454" s="54" t="s">
        <v>27</v>
      </c>
      <c r="D454" s="54" t="s">
        <v>28</v>
      </c>
      <c r="E454" s="54" t="s">
        <v>843</v>
      </c>
      <c r="F454" s="54" t="s">
        <v>830</v>
      </c>
      <c r="G454" s="54" t="s">
        <v>229</v>
      </c>
      <c r="H454" s="54">
        <v>730</v>
      </c>
      <c r="I454" s="54">
        <v>3</v>
      </c>
      <c r="J454" s="54" t="s">
        <v>32</v>
      </c>
      <c r="K454" s="54">
        <v>120</v>
      </c>
      <c r="L454" s="54" t="s">
        <v>33</v>
      </c>
      <c r="M454" s="54" t="s">
        <v>34</v>
      </c>
      <c r="N454" s="54" t="s">
        <v>35</v>
      </c>
      <c r="O454" s="54" t="s">
        <v>36</v>
      </c>
      <c r="P454" s="54"/>
      <c r="Q454" s="54"/>
      <c r="R454" s="54" t="s">
        <v>45</v>
      </c>
      <c r="S454" s="54">
        <v>800</v>
      </c>
      <c r="T454" s="59">
        <v>20617</v>
      </c>
      <c r="U454" s="54" t="s">
        <v>831</v>
      </c>
      <c r="V454" s="54" t="s">
        <v>832</v>
      </c>
      <c r="W454" s="54" t="s">
        <v>40</v>
      </c>
    </row>
    <row r="455" s="9" customFormat="1" ht="25" customHeight="1" spans="1:23">
      <c r="A455" s="60"/>
      <c r="B455" s="21"/>
      <c r="C455" s="54" t="s">
        <v>41</v>
      </c>
      <c r="D455" s="54" t="s">
        <v>28</v>
      </c>
      <c r="E455" s="54" t="s">
        <v>844</v>
      </c>
      <c r="F455" s="54" t="s">
        <v>830</v>
      </c>
      <c r="G455" s="54" t="s">
        <v>229</v>
      </c>
      <c r="H455" s="54">
        <v>670</v>
      </c>
      <c r="I455" s="54">
        <v>3</v>
      </c>
      <c r="J455" s="54" t="s">
        <v>32</v>
      </c>
      <c r="K455" s="54">
        <v>120</v>
      </c>
      <c r="L455" s="54" t="s">
        <v>33</v>
      </c>
      <c r="M455" s="54" t="s">
        <v>34</v>
      </c>
      <c r="N455" s="54" t="s">
        <v>35</v>
      </c>
      <c r="O455" s="54" t="s">
        <v>36</v>
      </c>
      <c r="P455" s="54"/>
      <c r="Q455" s="54"/>
      <c r="R455" s="54" t="s">
        <v>45</v>
      </c>
      <c r="S455" s="54">
        <v>200</v>
      </c>
      <c r="T455" s="59">
        <v>45</v>
      </c>
      <c r="U455" s="54" t="s">
        <v>831</v>
      </c>
      <c r="V455" s="54" t="s">
        <v>832</v>
      </c>
      <c r="W455" s="54" t="s">
        <v>40</v>
      </c>
    </row>
    <row r="456" s="9" customFormat="1" ht="25" customHeight="1" spans="1:23">
      <c r="A456" s="61"/>
      <c r="B456" s="22"/>
      <c r="C456" s="54" t="s">
        <v>41</v>
      </c>
      <c r="D456" s="54" t="s">
        <v>28</v>
      </c>
      <c r="E456" s="54" t="s">
        <v>845</v>
      </c>
      <c r="F456" s="54" t="s">
        <v>830</v>
      </c>
      <c r="G456" s="54" t="s">
        <v>229</v>
      </c>
      <c r="H456" s="54">
        <v>730</v>
      </c>
      <c r="I456" s="54">
        <v>3</v>
      </c>
      <c r="J456" s="54" t="s">
        <v>32</v>
      </c>
      <c r="K456" s="54">
        <v>50</v>
      </c>
      <c r="L456" s="54" t="s">
        <v>33</v>
      </c>
      <c r="M456" s="54" t="s">
        <v>34</v>
      </c>
      <c r="N456" s="54" t="s">
        <v>35</v>
      </c>
      <c r="O456" s="54" t="s">
        <v>36</v>
      </c>
      <c r="P456" s="54"/>
      <c r="Q456" s="54"/>
      <c r="R456" s="54" t="s">
        <v>45</v>
      </c>
      <c r="S456" s="54">
        <v>200</v>
      </c>
      <c r="T456" s="59">
        <v>401</v>
      </c>
      <c r="U456" s="54" t="s">
        <v>831</v>
      </c>
      <c r="V456" s="54" t="s">
        <v>832</v>
      </c>
      <c r="W456" s="54" t="s">
        <v>40</v>
      </c>
    </row>
    <row r="457" s="9" customFormat="1" ht="25" customHeight="1" spans="1:23">
      <c r="A457" s="55" t="s">
        <v>846</v>
      </c>
      <c r="B457" s="19">
        <v>8</v>
      </c>
      <c r="C457" s="54" t="s">
        <v>27</v>
      </c>
      <c r="D457" s="54" t="s">
        <v>28</v>
      </c>
      <c r="E457" s="54" t="s">
        <v>847</v>
      </c>
      <c r="F457" s="54" t="s">
        <v>830</v>
      </c>
      <c r="G457" s="54" t="s">
        <v>229</v>
      </c>
      <c r="H457" s="54">
        <v>550</v>
      </c>
      <c r="I457" s="54">
        <v>3</v>
      </c>
      <c r="J457" s="54" t="s">
        <v>32</v>
      </c>
      <c r="K457" s="54">
        <v>120</v>
      </c>
      <c r="L457" s="54" t="s">
        <v>33</v>
      </c>
      <c r="M457" s="54" t="s">
        <v>34</v>
      </c>
      <c r="N457" s="54" t="s">
        <v>35</v>
      </c>
      <c r="O457" s="54" t="s">
        <v>36</v>
      </c>
      <c r="P457" s="54"/>
      <c r="Q457" s="54"/>
      <c r="R457" s="54" t="s">
        <v>45</v>
      </c>
      <c r="S457" s="54">
        <v>400</v>
      </c>
      <c r="T457" s="59">
        <v>8903</v>
      </c>
      <c r="U457" s="54" t="s">
        <v>831</v>
      </c>
      <c r="V457" s="54" t="s">
        <v>832</v>
      </c>
      <c r="W457" s="54" t="s">
        <v>40</v>
      </c>
    </row>
    <row r="458" s="9" customFormat="1" ht="25" customHeight="1" spans="1:23">
      <c r="A458" s="60"/>
      <c r="B458" s="21"/>
      <c r="C458" s="54" t="s">
        <v>41</v>
      </c>
      <c r="D458" s="54" t="s">
        <v>28</v>
      </c>
      <c r="E458" s="54" t="s">
        <v>848</v>
      </c>
      <c r="F458" s="54" t="s">
        <v>830</v>
      </c>
      <c r="G458" s="54" t="s">
        <v>229</v>
      </c>
      <c r="H458" s="54">
        <v>550</v>
      </c>
      <c r="I458" s="54">
        <v>3</v>
      </c>
      <c r="J458" s="54" t="s">
        <v>32</v>
      </c>
      <c r="K458" s="54">
        <v>50</v>
      </c>
      <c r="L458" s="54" t="s">
        <v>33</v>
      </c>
      <c r="M458" s="54" t="s">
        <v>34</v>
      </c>
      <c r="N458" s="54" t="s">
        <v>35</v>
      </c>
      <c r="O458" s="54" t="s">
        <v>36</v>
      </c>
      <c r="P458" s="54"/>
      <c r="Q458" s="54"/>
      <c r="R458" s="54" t="s">
        <v>45</v>
      </c>
      <c r="S458" s="54">
        <v>50</v>
      </c>
      <c r="T458" s="59">
        <v>133</v>
      </c>
      <c r="U458" s="54" t="s">
        <v>831</v>
      </c>
      <c r="V458" s="54" t="s">
        <v>832</v>
      </c>
      <c r="W458" s="54" t="s">
        <v>40</v>
      </c>
    </row>
    <row r="459" s="9" customFormat="1" ht="25" customHeight="1" spans="1:23">
      <c r="A459" s="61"/>
      <c r="B459" s="22"/>
      <c r="C459" s="54" t="s">
        <v>41</v>
      </c>
      <c r="D459" s="54" t="s">
        <v>28</v>
      </c>
      <c r="E459" s="54" t="s">
        <v>849</v>
      </c>
      <c r="F459" s="54" t="s">
        <v>830</v>
      </c>
      <c r="G459" s="54" t="s">
        <v>229</v>
      </c>
      <c r="H459" s="54">
        <v>550</v>
      </c>
      <c r="I459" s="54">
        <v>3</v>
      </c>
      <c r="J459" s="54" t="s">
        <v>32</v>
      </c>
      <c r="K459" s="54">
        <v>50</v>
      </c>
      <c r="L459" s="54" t="s">
        <v>33</v>
      </c>
      <c r="M459" s="54" t="s">
        <v>34</v>
      </c>
      <c r="N459" s="54" t="s">
        <v>35</v>
      </c>
      <c r="O459" s="54" t="s">
        <v>138</v>
      </c>
      <c r="P459" s="54"/>
      <c r="Q459" s="54"/>
      <c r="R459" s="54" t="s">
        <v>45</v>
      </c>
      <c r="S459" s="54">
        <v>50</v>
      </c>
      <c r="T459" s="59">
        <v>542</v>
      </c>
      <c r="U459" s="54" t="s">
        <v>831</v>
      </c>
      <c r="V459" s="54" t="s">
        <v>832</v>
      </c>
      <c r="W459" s="54" t="s">
        <v>40</v>
      </c>
    </row>
    <row r="460" s="9" customFormat="1" ht="25" customHeight="1" spans="1:23">
      <c r="A460" s="55" t="s">
        <v>850</v>
      </c>
      <c r="B460" s="19">
        <v>12</v>
      </c>
      <c r="C460" s="54" t="s">
        <v>27</v>
      </c>
      <c r="D460" s="54" t="s">
        <v>28</v>
      </c>
      <c r="E460" s="54" t="s">
        <v>851</v>
      </c>
      <c r="F460" s="54" t="s">
        <v>830</v>
      </c>
      <c r="G460" s="54" t="s">
        <v>229</v>
      </c>
      <c r="H460" s="54">
        <v>400</v>
      </c>
      <c r="I460" s="54">
        <v>3</v>
      </c>
      <c r="J460" s="54" t="s">
        <v>32</v>
      </c>
      <c r="K460" s="54">
        <v>120</v>
      </c>
      <c r="L460" s="54" t="s">
        <v>33</v>
      </c>
      <c r="M460" s="54" t="s">
        <v>34</v>
      </c>
      <c r="N460" s="54" t="s">
        <v>35</v>
      </c>
      <c r="O460" s="54" t="s">
        <v>36</v>
      </c>
      <c r="P460" s="54"/>
      <c r="Q460" s="54"/>
      <c r="R460" s="54" t="s">
        <v>45</v>
      </c>
      <c r="S460" s="54">
        <v>1200</v>
      </c>
      <c r="T460" s="59">
        <v>23205</v>
      </c>
      <c r="U460" s="54" t="s">
        <v>831</v>
      </c>
      <c r="V460" s="54" t="s">
        <v>832</v>
      </c>
      <c r="W460" s="54" t="s">
        <v>40</v>
      </c>
    </row>
    <row r="461" s="9" customFormat="1" ht="25" customHeight="1" spans="1:23">
      <c r="A461" s="60"/>
      <c r="B461" s="21"/>
      <c r="C461" s="54" t="s">
        <v>41</v>
      </c>
      <c r="D461" s="54" t="s">
        <v>28</v>
      </c>
      <c r="E461" s="54" t="s">
        <v>852</v>
      </c>
      <c r="F461" s="54" t="s">
        <v>830</v>
      </c>
      <c r="G461" s="54" t="s">
        <v>229</v>
      </c>
      <c r="H461" s="54">
        <v>400</v>
      </c>
      <c r="I461" s="54">
        <v>3</v>
      </c>
      <c r="J461" s="54" t="s">
        <v>32</v>
      </c>
      <c r="K461" s="54">
        <v>50</v>
      </c>
      <c r="L461" s="54" t="s">
        <v>33</v>
      </c>
      <c r="M461" s="54" t="s">
        <v>34</v>
      </c>
      <c r="N461" s="54" t="s">
        <v>35</v>
      </c>
      <c r="O461" s="54" t="s">
        <v>36</v>
      </c>
      <c r="P461" s="54"/>
      <c r="Q461" s="54"/>
      <c r="R461" s="54" t="s">
        <v>45</v>
      </c>
      <c r="S461" s="54">
        <v>50</v>
      </c>
      <c r="T461" s="59">
        <v>82</v>
      </c>
      <c r="U461" s="54" t="s">
        <v>831</v>
      </c>
      <c r="V461" s="54" t="s">
        <v>832</v>
      </c>
      <c r="W461" s="54" t="s">
        <v>40</v>
      </c>
    </row>
    <row r="462" s="9" customFormat="1" ht="25" customHeight="1" spans="1:23">
      <c r="A462" s="61"/>
      <c r="B462" s="22"/>
      <c r="C462" s="54" t="s">
        <v>41</v>
      </c>
      <c r="D462" s="54" t="s">
        <v>28</v>
      </c>
      <c r="E462" s="54" t="s">
        <v>853</v>
      </c>
      <c r="F462" s="54" t="s">
        <v>830</v>
      </c>
      <c r="G462" s="54" t="s">
        <v>229</v>
      </c>
      <c r="H462" s="54">
        <v>400</v>
      </c>
      <c r="I462" s="54">
        <v>3</v>
      </c>
      <c r="J462" s="54" t="s">
        <v>32</v>
      </c>
      <c r="K462" s="54">
        <v>50</v>
      </c>
      <c r="L462" s="54" t="s">
        <v>33</v>
      </c>
      <c r="M462" s="54" t="s">
        <v>34</v>
      </c>
      <c r="N462" s="54" t="s">
        <v>35</v>
      </c>
      <c r="O462" s="54" t="s">
        <v>138</v>
      </c>
      <c r="P462" s="54"/>
      <c r="Q462" s="54"/>
      <c r="R462" s="54" t="s">
        <v>45</v>
      </c>
      <c r="S462" s="54">
        <v>50</v>
      </c>
      <c r="T462" s="59">
        <v>85</v>
      </c>
      <c r="U462" s="54" t="s">
        <v>831</v>
      </c>
      <c r="V462" s="54" t="s">
        <v>832</v>
      </c>
      <c r="W462" s="54" t="s">
        <v>40</v>
      </c>
    </row>
    <row r="463" s="9" customFormat="1" ht="25" customHeight="1" spans="1:23">
      <c r="A463" s="54" t="s">
        <v>854</v>
      </c>
      <c r="B463" s="20">
        <v>6</v>
      </c>
      <c r="C463" s="54" t="s">
        <v>27</v>
      </c>
      <c r="D463" s="54" t="s">
        <v>28</v>
      </c>
      <c r="E463" s="54" t="s">
        <v>855</v>
      </c>
      <c r="F463" s="54" t="s">
        <v>830</v>
      </c>
      <c r="G463" s="54" t="s">
        <v>229</v>
      </c>
      <c r="H463" s="54">
        <v>520</v>
      </c>
      <c r="I463" s="54">
        <v>3</v>
      </c>
      <c r="J463" s="54" t="s">
        <v>32</v>
      </c>
      <c r="K463" s="54">
        <v>120</v>
      </c>
      <c r="L463" s="54" t="s">
        <v>33</v>
      </c>
      <c r="M463" s="54" t="s">
        <v>34</v>
      </c>
      <c r="N463" s="54" t="s">
        <v>35</v>
      </c>
      <c r="O463" s="54" t="s">
        <v>36</v>
      </c>
      <c r="P463" s="54"/>
      <c r="Q463" s="54"/>
      <c r="R463" s="54" t="s">
        <v>45</v>
      </c>
      <c r="S463" s="54">
        <v>360</v>
      </c>
      <c r="T463" s="59">
        <v>7643</v>
      </c>
      <c r="U463" s="54" t="s">
        <v>831</v>
      </c>
      <c r="V463" s="54" t="s">
        <v>832</v>
      </c>
      <c r="W463" s="54" t="s">
        <v>40</v>
      </c>
    </row>
    <row r="464" s="9" customFormat="1" ht="25" customHeight="1" spans="1:23">
      <c r="A464" s="54" t="s">
        <v>856</v>
      </c>
      <c r="B464" s="20">
        <v>4</v>
      </c>
      <c r="C464" s="54" t="s">
        <v>27</v>
      </c>
      <c r="D464" s="54" t="s">
        <v>28</v>
      </c>
      <c r="E464" s="54" t="s">
        <v>857</v>
      </c>
      <c r="F464" s="54" t="s">
        <v>830</v>
      </c>
      <c r="G464" s="54" t="s">
        <v>229</v>
      </c>
      <c r="H464" s="54">
        <v>1100</v>
      </c>
      <c r="I464" s="54">
        <v>3</v>
      </c>
      <c r="J464" s="54" t="s">
        <v>32</v>
      </c>
      <c r="K464" s="54">
        <v>80</v>
      </c>
      <c r="L464" s="54" t="s">
        <v>33</v>
      </c>
      <c r="M464" s="54" t="s">
        <v>34</v>
      </c>
      <c r="N464" s="54" t="s">
        <v>35</v>
      </c>
      <c r="O464" s="54" t="s">
        <v>36</v>
      </c>
      <c r="P464" s="54"/>
      <c r="Q464" s="54"/>
      <c r="R464" s="54" t="s">
        <v>45</v>
      </c>
      <c r="S464" s="54">
        <v>160</v>
      </c>
      <c r="T464" s="59">
        <v>1629</v>
      </c>
      <c r="U464" s="54" t="s">
        <v>831</v>
      </c>
      <c r="V464" s="54" t="s">
        <v>832</v>
      </c>
      <c r="W464" s="54" t="s">
        <v>40</v>
      </c>
    </row>
    <row r="465" s="9" customFormat="1" ht="25" customHeight="1" spans="1:23">
      <c r="A465" s="54" t="s">
        <v>858</v>
      </c>
      <c r="B465" s="20">
        <v>6</v>
      </c>
      <c r="C465" s="54" t="s">
        <v>27</v>
      </c>
      <c r="D465" s="54" t="s">
        <v>28</v>
      </c>
      <c r="E465" s="54" t="s">
        <v>859</v>
      </c>
      <c r="F465" s="54" t="s">
        <v>830</v>
      </c>
      <c r="G465" s="54" t="s">
        <v>229</v>
      </c>
      <c r="H465" s="54">
        <v>1100</v>
      </c>
      <c r="I465" s="54">
        <v>3</v>
      </c>
      <c r="J465" s="54" t="s">
        <v>32</v>
      </c>
      <c r="K465" s="54">
        <v>120</v>
      </c>
      <c r="L465" s="54" t="s">
        <v>33</v>
      </c>
      <c r="M465" s="54" t="s">
        <v>34</v>
      </c>
      <c r="N465" s="54" t="s">
        <v>35</v>
      </c>
      <c r="O465" s="54" t="s">
        <v>36</v>
      </c>
      <c r="P465" s="54"/>
      <c r="Q465" s="54"/>
      <c r="R465" s="54" t="s">
        <v>45</v>
      </c>
      <c r="S465" s="54">
        <v>200</v>
      </c>
      <c r="T465" s="59">
        <v>4230</v>
      </c>
      <c r="U465" s="54" t="s">
        <v>831</v>
      </c>
      <c r="V465" s="54" t="s">
        <v>832</v>
      </c>
      <c r="W465" s="54" t="s">
        <v>40</v>
      </c>
    </row>
    <row r="466" s="9" customFormat="1" ht="25" customHeight="1" spans="1:23">
      <c r="A466" s="55" t="s">
        <v>860</v>
      </c>
      <c r="B466" s="19">
        <v>11</v>
      </c>
      <c r="C466" s="54" t="s">
        <v>27</v>
      </c>
      <c r="D466" s="54" t="s">
        <v>28</v>
      </c>
      <c r="E466" s="54" t="s">
        <v>861</v>
      </c>
      <c r="F466" s="54" t="s">
        <v>830</v>
      </c>
      <c r="G466" s="54" t="s">
        <v>229</v>
      </c>
      <c r="H466" s="54">
        <v>1100</v>
      </c>
      <c r="I466" s="54">
        <v>3</v>
      </c>
      <c r="J466" s="54" t="s">
        <v>32</v>
      </c>
      <c r="K466" s="54">
        <v>120</v>
      </c>
      <c r="L466" s="54" t="s">
        <v>33</v>
      </c>
      <c r="M466" s="54" t="s">
        <v>34</v>
      </c>
      <c r="N466" s="54" t="s">
        <v>35</v>
      </c>
      <c r="O466" s="54" t="s">
        <v>36</v>
      </c>
      <c r="P466" s="62" t="s">
        <v>862</v>
      </c>
      <c r="Q466" s="54"/>
      <c r="R466" s="54" t="s">
        <v>45</v>
      </c>
      <c r="S466" s="54">
        <v>200</v>
      </c>
      <c r="T466" s="59">
        <v>4309</v>
      </c>
      <c r="U466" s="54" t="s">
        <v>831</v>
      </c>
      <c r="V466" s="54" t="s">
        <v>832</v>
      </c>
      <c r="W466" s="54" t="s">
        <v>40</v>
      </c>
    </row>
    <row r="467" s="9" customFormat="1" ht="25" customHeight="1" spans="1:23">
      <c r="A467" s="60"/>
      <c r="B467" s="21"/>
      <c r="C467" s="54" t="s">
        <v>41</v>
      </c>
      <c r="D467" s="54" t="s">
        <v>28</v>
      </c>
      <c r="E467" s="54" t="s">
        <v>863</v>
      </c>
      <c r="F467" s="54" t="s">
        <v>830</v>
      </c>
      <c r="G467" s="54" t="s">
        <v>229</v>
      </c>
      <c r="H467" s="54">
        <v>1040</v>
      </c>
      <c r="I467" s="54">
        <v>3</v>
      </c>
      <c r="J467" s="54" t="s">
        <v>32</v>
      </c>
      <c r="K467" s="54">
        <v>120</v>
      </c>
      <c r="L467" s="54" t="s">
        <v>33</v>
      </c>
      <c r="M467" s="54" t="s">
        <v>34</v>
      </c>
      <c r="N467" s="54" t="s">
        <v>35</v>
      </c>
      <c r="O467" s="54" t="s">
        <v>36</v>
      </c>
      <c r="P467" s="63"/>
      <c r="Q467" s="54"/>
      <c r="R467" s="54" t="s">
        <v>45</v>
      </c>
      <c r="S467" s="54">
        <v>400</v>
      </c>
      <c r="T467" s="59">
        <v>2901</v>
      </c>
      <c r="U467" s="54" t="s">
        <v>831</v>
      </c>
      <c r="V467" s="54" t="s">
        <v>832</v>
      </c>
      <c r="W467" s="54" t="s">
        <v>40</v>
      </c>
    </row>
    <row r="468" s="9" customFormat="1" ht="25" customHeight="1" spans="1:23">
      <c r="A468" s="61"/>
      <c r="B468" s="22"/>
      <c r="C468" s="54" t="s">
        <v>41</v>
      </c>
      <c r="D468" s="54" t="s">
        <v>28</v>
      </c>
      <c r="E468" s="54" t="s">
        <v>864</v>
      </c>
      <c r="F468" s="54" t="s">
        <v>830</v>
      </c>
      <c r="G468" s="54" t="s">
        <v>229</v>
      </c>
      <c r="H468" s="54">
        <v>1100</v>
      </c>
      <c r="I468" s="54">
        <v>3</v>
      </c>
      <c r="J468" s="54" t="s">
        <v>32</v>
      </c>
      <c r="K468" s="54">
        <v>120</v>
      </c>
      <c r="L468" s="54" t="s">
        <v>33</v>
      </c>
      <c r="M468" s="54" t="s">
        <v>34</v>
      </c>
      <c r="N468" s="54" t="s">
        <v>35</v>
      </c>
      <c r="O468" s="54" t="s">
        <v>138</v>
      </c>
      <c r="P468" s="64"/>
      <c r="Q468" s="54"/>
      <c r="R468" s="54" t="s">
        <v>45</v>
      </c>
      <c r="S468" s="54">
        <v>120</v>
      </c>
      <c r="T468" s="59">
        <v>1000</v>
      </c>
      <c r="U468" s="54" t="s">
        <v>831</v>
      </c>
      <c r="V468" s="54" t="s">
        <v>832</v>
      </c>
      <c r="W468" s="54" t="s">
        <v>40</v>
      </c>
    </row>
    <row r="469" s="9" customFormat="1" ht="25" customHeight="1" spans="1:23">
      <c r="A469" s="54" t="s">
        <v>865</v>
      </c>
      <c r="B469" s="20">
        <v>4</v>
      </c>
      <c r="C469" s="54" t="s">
        <v>27</v>
      </c>
      <c r="D469" s="54" t="s">
        <v>28</v>
      </c>
      <c r="E469" s="54" t="s">
        <v>866</v>
      </c>
      <c r="F469" s="54" t="s">
        <v>830</v>
      </c>
      <c r="G469" s="54" t="s">
        <v>229</v>
      </c>
      <c r="H469" s="54">
        <v>1350</v>
      </c>
      <c r="I469" s="54">
        <v>3</v>
      </c>
      <c r="J469" s="54" t="s">
        <v>32</v>
      </c>
      <c r="K469" s="54">
        <v>120</v>
      </c>
      <c r="L469" s="54" t="s">
        <v>33</v>
      </c>
      <c r="M469" s="54" t="s">
        <v>34</v>
      </c>
      <c r="N469" s="54" t="s">
        <v>35</v>
      </c>
      <c r="O469" s="54" t="s">
        <v>36</v>
      </c>
      <c r="P469" s="54"/>
      <c r="Q469" s="54"/>
      <c r="R469" s="54" t="s">
        <v>45</v>
      </c>
      <c r="S469" s="54">
        <v>160</v>
      </c>
      <c r="T469" s="59">
        <v>1714</v>
      </c>
      <c r="U469" s="54" t="s">
        <v>831</v>
      </c>
      <c r="V469" s="54" t="s">
        <v>832</v>
      </c>
      <c r="W469" s="54" t="s">
        <v>40</v>
      </c>
    </row>
    <row r="470" s="9" customFormat="1" ht="25" customHeight="1" spans="1:23">
      <c r="A470" s="54" t="s">
        <v>867</v>
      </c>
      <c r="B470" s="20">
        <v>6</v>
      </c>
      <c r="C470" s="54" t="s">
        <v>27</v>
      </c>
      <c r="D470" s="54" t="s">
        <v>28</v>
      </c>
      <c r="E470" s="54" t="s">
        <v>868</v>
      </c>
      <c r="F470" s="54" t="s">
        <v>830</v>
      </c>
      <c r="G470" s="54" t="s">
        <v>229</v>
      </c>
      <c r="H470" s="54">
        <v>1620</v>
      </c>
      <c r="I470" s="54">
        <v>3</v>
      </c>
      <c r="J470" s="54" t="s">
        <v>32</v>
      </c>
      <c r="K470" s="54">
        <v>120</v>
      </c>
      <c r="L470" s="54" t="s">
        <v>33</v>
      </c>
      <c r="M470" s="54" t="s">
        <v>34</v>
      </c>
      <c r="N470" s="54" t="s">
        <v>35</v>
      </c>
      <c r="O470" s="54" t="s">
        <v>36</v>
      </c>
      <c r="P470" s="65"/>
      <c r="Q470" s="54"/>
      <c r="R470" s="54" t="s">
        <v>45</v>
      </c>
      <c r="S470" s="54">
        <v>160</v>
      </c>
      <c r="T470" s="59">
        <v>1936</v>
      </c>
      <c r="U470" s="54" t="s">
        <v>831</v>
      </c>
      <c r="V470" s="54" t="s">
        <v>832</v>
      </c>
      <c r="W470" s="54" t="s">
        <v>40</v>
      </c>
    </row>
    <row r="471" s="9" customFormat="1" ht="25" customHeight="1" spans="1:23">
      <c r="A471" s="55" t="s">
        <v>869</v>
      </c>
      <c r="B471" s="19">
        <v>5</v>
      </c>
      <c r="C471" s="54" t="s">
        <v>27</v>
      </c>
      <c r="D471" s="54" t="s">
        <v>28</v>
      </c>
      <c r="E471" s="54" t="s">
        <v>870</v>
      </c>
      <c r="F471" s="54" t="s">
        <v>830</v>
      </c>
      <c r="G471" s="54" t="s">
        <v>229</v>
      </c>
      <c r="H471" s="54">
        <v>750</v>
      </c>
      <c r="I471" s="54">
        <v>3</v>
      </c>
      <c r="J471" s="54" t="s">
        <v>32</v>
      </c>
      <c r="K471" s="54">
        <v>120</v>
      </c>
      <c r="L471" s="54" t="s">
        <v>33</v>
      </c>
      <c r="M471" s="54" t="s">
        <v>34</v>
      </c>
      <c r="N471" s="54" t="s">
        <v>35</v>
      </c>
      <c r="O471" s="54" t="s">
        <v>36</v>
      </c>
      <c r="P471" s="54"/>
      <c r="Q471" s="54"/>
      <c r="R471" s="54" t="s">
        <v>45</v>
      </c>
      <c r="S471" s="54">
        <v>160</v>
      </c>
      <c r="T471" s="59">
        <v>2278</v>
      </c>
      <c r="U471" s="54" t="s">
        <v>831</v>
      </c>
      <c r="V471" s="54" t="s">
        <v>832</v>
      </c>
      <c r="W471" s="54" t="s">
        <v>40</v>
      </c>
    </row>
    <row r="472" s="9" customFormat="1" ht="25" customHeight="1" spans="1:23">
      <c r="A472" s="60"/>
      <c r="B472" s="21"/>
      <c r="C472" s="54" t="s">
        <v>41</v>
      </c>
      <c r="D472" s="54" t="s">
        <v>28</v>
      </c>
      <c r="E472" s="54" t="s">
        <v>871</v>
      </c>
      <c r="F472" s="54" t="s">
        <v>830</v>
      </c>
      <c r="G472" s="54" t="s">
        <v>229</v>
      </c>
      <c r="H472" s="54">
        <v>750</v>
      </c>
      <c r="I472" s="54">
        <v>3</v>
      </c>
      <c r="J472" s="54" t="s">
        <v>32</v>
      </c>
      <c r="K472" s="54">
        <v>120</v>
      </c>
      <c r="L472" s="54" t="s">
        <v>33</v>
      </c>
      <c r="M472" s="54" t="s">
        <v>34</v>
      </c>
      <c r="N472" s="54" t="s">
        <v>35</v>
      </c>
      <c r="O472" s="54" t="s">
        <v>36</v>
      </c>
      <c r="P472" s="54"/>
      <c r="Q472" s="54"/>
      <c r="R472" s="54" t="s">
        <v>45</v>
      </c>
      <c r="S472" s="54">
        <v>120</v>
      </c>
      <c r="T472" s="59">
        <v>120</v>
      </c>
      <c r="U472" s="54" t="s">
        <v>831</v>
      </c>
      <c r="V472" s="54" t="s">
        <v>832</v>
      </c>
      <c r="W472" s="54" t="s">
        <v>40</v>
      </c>
    </row>
    <row r="473" s="9" customFormat="1" ht="25" customHeight="1" spans="1:23">
      <c r="A473" s="61"/>
      <c r="B473" s="22"/>
      <c r="C473" s="54" t="s">
        <v>41</v>
      </c>
      <c r="D473" s="54" t="s">
        <v>28</v>
      </c>
      <c r="E473" s="54" t="s">
        <v>872</v>
      </c>
      <c r="F473" s="54" t="s">
        <v>830</v>
      </c>
      <c r="G473" s="54" t="s">
        <v>192</v>
      </c>
      <c r="H473" s="54">
        <v>750</v>
      </c>
      <c r="I473" s="54">
        <v>3</v>
      </c>
      <c r="J473" s="54" t="s">
        <v>131</v>
      </c>
      <c r="K473" s="54">
        <v>0.001</v>
      </c>
      <c r="L473" s="54" t="s">
        <v>33</v>
      </c>
      <c r="M473" s="54" t="s">
        <v>34</v>
      </c>
      <c r="N473" s="54" t="s">
        <v>35</v>
      </c>
      <c r="O473" s="54" t="s">
        <v>36</v>
      </c>
      <c r="P473" s="54"/>
      <c r="Q473" s="54"/>
      <c r="R473" s="54" t="s">
        <v>45</v>
      </c>
      <c r="S473" s="54">
        <v>1</v>
      </c>
      <c r="T473" s="54">
        <v>1</v>
      </c>
      <c r="U473" s="54" t="s">
        <v>831</v>
      </c>
      <c r="V473" s="54" t="s">
        <v>832</v>
      </c>
      <c r="W473" s="54" t="s">
        <v>40</v>
      </c>
    </row>
    <row r="474" s="9" customFormat="1" ht="25" customHeight="1" spans="1:23">
      <c r="A474" s="54" t="s">
        <v>873</v>
      </c>
      <c r="B474" s="20">
        <v>2</v>
      </c>
      <c r="C474" s="54" t="s">
        <v>27</v>
      </c>
      <c r="D474" s="54" t="s">
        <v>28</v>
      </c>
      <c r="E474" s="54" t="s">
        <v>874</v>
      </c>
      <c r="F474" s="54" t="s">
        <v>830</v>
      </c>
      <c r="G474" s="54" t="s">
        <v>229</v>
      </c>
      <c r="H474" s="54">
        <v>740</v>
      </c>
      <c r="I474" s="54">
        <v>3</v>
      </c>
      <c r="J474" s="54" t="s">
        <v>32</v>
      </c>
      <c r="K474" s="54">
        <v>120</v>
      </c>
      <c r="L474" s="54" t="s">
        <v>33</v>
      </c>
      <c r="M474" s="54" t="s">
        <v>34</v>
      </c>
      <c r="N474" s="54" t="s">
        <v>35</v>
      </c>
      <c r="O474" s="54" t="s">
        <v>36</v>
      </c>
      <c r="P474" s="54"/>
      <c r="Q474" s="54"/>
      <c r="R474" s="54" t="s">
        <v>45</v>
      </c>
      <c r="S474" s="54">
        <v>160</v>
      </c>
      <c r="T474" s="59">
        <v>2105</v>
      </c>
      <c r="U474" s="54" t="s">
        <v>831</v>
      </c>
      <c r="V474" s="54" t="s">
        <v>832</v>
      </c>
      <c r="W474" s="54" t="s">
        <v>40</v>
      </c>
    </row>
    <row r="475" s="9" customFormat="1" ht="25" customHeight="1" spans="1:23">
      <c r="A475" s="55" t="s">
        <v>875</v>
      </c>
      <c r="B475" s="19">
        <v>5</v>
      </c>
      <c r="C475" s="54" t="s">
        <v>27</v>
      </c>
      <c r="D475" s="54" t="s">
        <v>28</v>
      </c>
      <c r="E475" s="54" t="s">
        <v>876</v>
      </c>
      <c r="F475" s="54" t="s">
        <v>830</v>
      </c>
      <c r="G475" s="54" t="s">
        <v>229</v>
      </c>
      <c r="H475" s="54">
        <v>980</v>
      </c>
      <c r="I475" s="54">
        <v>3</v>
      </c>
      <c r="J475" s="54" t="s">
        <v>32</v>
      </c>
      <c r="K475" s="54">
        <v>120</v>
      </c>
      <c r="L475" s="54" t="s">
        <v>33</v>
      </c>
      <c r="M475" s="54" t="s">
        <v>34</v>
      </c>
      <c r="N475" s="54" t="s">
        <v>35</v>
      </c>
      <c r="O475" s="54" t="s">
        <v>36</v>
      </c>
      <c r="P475" s="54"/>
      <c r="Q475" s="54"/>
      <c r="R475" s="54" t="s">
        <v>45</v>
      </c>
      <c r="S475" s="54">
        <v>200</v>
      </c>
      <c r="T475" s="59">
        <v>2666</v>
      </c>
      <c r="U475" s="54" t="s">
        <v>831</v>
      </c>
      <c r="V475" s="54" t="s">
        <v>832</v>
      </c>
      <c r="W475" s="54" t="s">
        <v>40</v>
      </c>
    </row>
    <row r="476" s="9" customFormat="1" ht="25" customHeight="1" spans="1:23">
      <c r="A476" s="60"/>
      <c r="B476" s="21"/>
      <c r="C476" s="54" t="s">
        <v>41</v>
      </c>
      <c r="D476" s="54" t="s">
        <v>28</v>
      </c>
      <c r="E476" s="54" t="s">
        <v>877</v>
      </c>
      <c r="F476" s="54" t="s">
        <v>830</v>
      </c>
      <c r="G476" s="54" t="s">
        <v>229</v>
      </c>
      <c r="H476" s="54">
        <v>450</v>
      </c>
      <c r="I476" s="54">
        <v>3</v>
      </c>
      <c r="J476" s="54" t="s">
        <v>32</v>
      </c>
      <c r="K476" s="54">
        <v>50</v>
      </c>
      <c r="L476" s="54" t="s">
        <v>33</v>
      </c>
      <c r="M476" s="54" t="s">
        <v>34</v>
      </c>
      <c r="N476" s="54" t="s">
        <v>35</v>
      </c>
      <c r="O476" s="54" t="s">
        <v>36</v>
      </c>
      <c r="P476" s="54"/>
      <c r="Q476" s="54"/>
      <c r="R476" s="54" t="s">
        <v>45</v>
      </c>
      <c r="S476" s="54">
        <v>100</v>
      </c>
      <c r="T476" s="59">
        <v>816</v>
      </c>
      <c r="U476" s="54" t="s">
        <v>831</v>
      </c>
      <c r="V476" s="54" t="s">
        <v>832</v>
      </c>
      <c r="W476" s="54" t="s">
        <v>40</v>
      </c>
    </row>
    <row r="477" s="9" customFormat="1" ht="25" customHeight="1" spans="1:23">
      <c r="A477" s="60"/>
      <c r="B477" s="21"/>
      <c r="C477" s="54" t="s">
        <v>41</v>
      </c>
      <c r="D477" s="54" t="s">
        <v>28</v>
      </c>
      <c r="E477" s="54" t="s">
        <v>878</v>
      </c>
      <c r="F477" s="54" t="s">
        <v>830</v>
      </c>
      <c r="G477" s="54" t="s">
        <v>229</v>
      </c>
      <c r="H477" s="54">
        <v>780</v>
      </c>
      <c r="I477" s="54">
        <v>3</v>
      </c>
      <c r="J477" s="54" t="s">
        <v>32</v>
      </c>
      <c r="K477" s="54">
        <v>50</v>
      </c>
      <c r="L477" s="54" t="s">
        <v>33</v>
      </c>
      <c r="M477" s="54" t="s">
        <v>34</v>
      </c>
      <c r="N477" s="54" t="s">
        <v>35</v>
      </c>
      <c r="O477" s="54" t="s">
        <v>36</v>
      </c>
      <c r="P477" s="54"/>
      <c r="Q477" s="54"/>
      <c r="R477" s="54" t="s">
        <v>45</v>
      </c>
      <c r="S477" s="54">
        <v>100</v>
      </c>
      <c r="T477" s="59">
        <v>689</v>
      </c>
      <c r="U477" s="54" t="s">
        <v>831</v>
      </c>
      <c r="V477" s="54" t="s">
        <v>832</v>
      </c>
      <c r="W477" s="54" t="s">
        <v>40</v>
      </c>
    </row>
    <row r="478" s="9" customFormat="1" ht="25" customHeight="1" spans="1:23">
      <c r="A478" s="60"/>
      <c r="B478" s="21"/>
      <c r="C478" s="54" t="s">
        <v>41</v>
      </c>
      <c r="D478" s="54" t="s">
        <v>28</v>
      </c>
      <c r="E478" s="54" t="s">
        <v>879</v>
      </c>
      <c r="F478" s="54" t="s">
        <v>830</v>
      </c>
      <c r="G478" s="54" t="s">
        <v>229</v>
      </c>
      <c r="H478" s="54">
        <v>720</v>
      </c>
      <c r="I478" s="54">
        <v>3</v>
      </c>
      <c r="J478" s="54" t="s">
        <v>32</v>
      </c>
      <c r="K478" s="54">
        <v>120</v>
      </c>
      <c r="L478" s="54" t="s">
        <v>33</v>
      </c>
      <c r="M478" s="54" t="s">
        <v>34</v>
      </c>
      <c r="N478" s="54" t="s">
        <v>35</v>
      </c>
      <c r="O478" s="54" t="s">
        <v>36</v>
      </c>
      <c r="P478" s="54"/>
      <c r="Q478" s="54"/>
      <c r="R478" s="54" t="s">
        <v>45</v>
      </c>
      <c r="S478" s="54">
        <v>160</v>
      </c>
      <c r="T478" s="59">
        <v>1768</v>
      </c>
      <c r="U478" s="54" t="s">
        <v>831</v>
      </c>
      <c r="V478" s="54" t="s">
        <v>832</v>
      </c>
      <c r="W478" s="54" t="s">
        <v>40</v>
      </c>
    </row>
    <row r="479" s="9" customFormat="1" ht="25" customHeight="1" spans="1:23">
      <c r="A479" s="60"/>
      <c r="B479" s="21"/>
      <c r="C479" s="54" t="s">
        <v>41</v>
      </c>
      <c r="D479" s="54" t="s">
        <v>28</v>
      </c>
      <c r="E479" s="54" t="s">
        <v>880</v>
      </c>
      <c r="F479" s="54" t="s">
        <v>830</v>
      </c>
      <c r="G479" s="54" t="s">
        <v>229</v>
      </c>
      <c r="H479" s="54">
        <v>450</v>
      </c>
      <c r="I479" s="54">
        <v>3</v>
      </c>
      <c r="J479" s="54" t="s">
        <v>32</v>
      </c>
      <c r="K479" s="54">
        <v>120</v>
      </c>
      <c r="L479" s="54" t="s">
        <v>33</v>
      </c>
      <c r="M479" s="54" t="s">
        <v>34</v>
      </c>
      <c r="N479" s="54" t="s">
        <v>35</v>
      </c>
      <c r="O479" s="54" t="s">
        <v>36</v>
      </c>
      <c r="P479" s="54"/>
      <c r="Q479" s="54"/>
      <c r="R479" s="54" t="s">
        <v>45</v>
      </c>
      <c r="S479" s="54">
        <v>120</v>
      </c>
      <c r="T479" s="59">
        <v>120</v>
      </c>
      <c r="U479" s="54" t="s">
        <v>831</v>
      </c>
      <c r="V479" s="54" t="s">
        <v>832</v>
      </c>
      <c r="W479" s="54" t="s">
        <v>40</v>
      </c>
    </row>
    <row r="480" s="9" customFormat="1" ht="25" customHeight="1" spans="1:23">
      <c r="A480" s="61"/>
      <c r="B480" s="22"/>
      <c r="C480" s="54" t="s">
        <v>41</v>
      </c>
      <c r="D480" s="54" t="s">
        <v>28</v>
      </c>
      <c r="E480" s="54" t="s">
        <v>881</v>
      </c>
      <c r="F480" s="54" t="s">
        <v>830</v>
      </c>
      <c r="G480" s="54" t="s">
        <v>229</v>
      </c>
      <c r="H480" s="54">
        <v>750</v>
      </c>
      <c r="I480" s="54">
        <v>3</v>
      </c>
      <c r="J480" s="54" t="s">
        <v>32</v>
      </c>
      <c r="K480" s="54">
        <v>120</v>
      </c>
      <c r="L480" s="54" t="s">
        <v>33</v>
      </c>
      <c r="M480" s="54" t="s">
        <v>34</v>
      </c>
      <c r="N480" s="54" t="s">
        <v>35</v>
      </c>
      <c r="O480" s="54" t="s">
        <v>36</v>
      </c>
      <c r="P480" s="54"/>
      <c r="Q480" s="54"/>
      <c r="R480" s="54" t="s">
        <v>45</v>
      </c>
      <c r="S480" s="54">
        <v>200</v>
      </c>
      <c r="T480" s="59">
        <v>47</v>
      </c>
      <c r="U480" s="54" t="s">
        <v>831</v>
      </c>
      <c r="V480" s="54" t="s">
        <v>832</v>
      </c>
      <c r="W480" s="54" t="s">
        <v>40</v>
      </c>
    </row>
    <row r="481" s="9" customFormat="1" ht="25" customHeight="1" spans="1:23">
      <c r="A481" s="55" t="s">
        <v>882</v>
      </c>
      <c r="B481" s="19">
        <v>10</v>
      </c>
      <c r="C481" s="54" t="s">
        <v>27</v>
      </c>
      <c r="D481" s="54" t="s">
        <v>28</v>
      </c>
      <c r="E481" s="54" t="s">
        <v>883</v>
      </c>
      <c r="F481" s="54" t="s">
        <v>830</v>
      </c>
      <c r="G481" s="54" t="s">
        <v>229</v>
      </c>
      <c r="H481" s="54">
        <v>760</v>
      </c>
      <c r="I481" s="54">
        <v>3</v>
      </c>
      <c r="J481" s="54" t="s">
        <v>32</v>
      </c>
      <c r="K481" s="54">
        <v>120</v>
      </c>
      <c r="L481" s="54" t="s">
        <v>33</v>
      </c>
      <c r="M481" s="54" t="s">
        <v>34</v>
      </c>
      <c r="N481" s="54" t="s">
        <v>35</v>
      </c>
      <c r="O481" s="54" t="s">
        <v>36</v>
      </c>
      <c r="P481" s="54"/>
      <c r="Q481" s="54"/>
      <c r="R481" s="54" t="s">
        <v>45</v>
      </c>
      <c r="S481" s="54">
        <v>420</v>
      </c>
      <c r="T481" s="59">
        <v>7604</v>
      </c>
      <c r="U481" s="54" t="s">
        <v>831</v>
      </c>
      <c r="V481" s="54" t="s">
        <v>832</v>
      </c>
      <c r="W481" s="54" t="s">
        <v>40</v>
      </c>
    </row>
    <row r="482" s="9" customFormat="1" ht="25" customHeight="1" spans="1:23">
      <c r="A482" s="60"/>
      <c r="B482" s="21"/>
      <c r="C482" s="54" t="s">
        <v>41</v>
      </c>
      <c r="D482" s="54" t="s">
        <v>28</v>
      </c>
      <c r="E482" s="54" t="s">
        <v>884</v>
      </c>
      <c r="F482" s="54" t="s">
        <v>830</v>
      </c>
      <c r="G482" s="54" t="s">
        <v>229</v>
      </c>
      <c r="H482" s="54">
        <v>750</v>
      </c>
      <c r="I482" s="54">
        <v>3</v>
      </c>
      <c r="J482" s="54" t="s">
        <v>32</v>
      </c>
      <c r="K482" s="54">
        <v>120</v>
      </c>
      <c r="L482" s="54" t="s">
        <v>33</v>
      </c>
      <c r="M482" s="54" t="s">
        <v>34</v>
      </c>
      <c r="N482" s="54" t="s">
        <v>35</v>
      </c>
      <c r="O482" s="54" t="s">
        <v>36</v>
      </c>
      <c r="P482" s="54"/>
      <c r="Q482" s="54"/>
      <c r="R482" s="54" t="s">
        <v>45</v>
      </c>
      <c r="S482" s="54">
        <v>120</v>
      </c>
      <c r="T482" s="59">
        <v>536</v>
      </c>
      <c r="U482" s="54" t="s">
        <v>831</v>
      </c>
      <c r="V482" s="54" t="s">
        <v>832</v>
      </c>
      <c r="W482" s="54" t="s">
        <v>40</v>
      </c>
    </row>
    <row r="483" s="9" customFormat="1" ht="25" customHeight="1" spans="1:23">
      <c r="A483" s="61"/>
      <c r="B483" s="22"/>
      <c r="C483" s="54" t="s">
        <v>41</v>
      </c>
      <c r="D483" s="54" t="s">
        <v>28</v>
      </c>
      <c r="E483" s="54" t="s">
        <v>885</v>
      </c>
      <c r="F483" s="54" t="s">
        <v>830</v>
      </c>
      <c r="G483" s="54" t="s">
        <v>229</v>
      </c>
      <c r="H483" s="54">
        <v>750</v>
      </c>
      <c r="I483" s="54">
        <v>3</v>
      </c>
      <c r="J483" s="54" t="s">
        <v>32</v>
      </c>
      <c r="K483" s="54">
        <v>120</v>
      </c>
      <c r="L483" s="54" t="s">
        <v>33</v>
      </c>
      <c r="M483" s="54" t="s">
        <v>34</v>
      </c>
      <c r="N483" s="54" t="s">
        <v>35</v>
      </c>
      <c r="O483" s="54" t="s">
        <v>36</v>
      </c>
      <c r="P483" s="54"/>
      <c r="Q483" s="54"/>
      <c r="R483" s="54" t="s">
        <v>45</v>
      </c>
      <c r="S483" s="54">
        <v>120</v>
      </c>
      <c r="T483" s="59">
        <v>134</v>
      </c>
      <c r="U483" s="54" t="s">
        <v>831</v>
      </c>
      <c r="V483" s="54" t="s">
        <v>832</v>
      </c>
      <c r="W483" s="54" t="s">
        <v>40</v>
      </c>
    </row>
    <row r="484" s="9" customFormat="1" ht="25" customHeight="1" spans="1:23">
      <c r="A484" s="55" t="s">
        <v>886</v>
      </c>
      <c r="B484" s="19">
        <v>3</v>
      </c>
      <c r="C484" s="54" t="s">
        <v>27</v>
      </c>
      <c r="D484" s="54" t="s">
        <v>28</v>
      </c>
      <c r="E484" s="54" t="s">
        <v>887</v>
      </c>
      <c r="F484" s="54" t="s">
        <v>830</v>
      </c>
      <c r="G484" s="54" t="s">
        <v>229</v>
      </c>
      <c r="H484" s="54">
        <v>1120</v>
      </c>
      <c r="I484" s="54">
        <v>3</v>
      </c>
      <c r="J484" s="54" t="s">
        <v>32</v>
      </c>
      <c r="K484" s="54">
        <v>120</v>
      </c>
      <c r="L484" s="54" t="s">
        <v>33</v>
      </c>
      <c r="M484" s="54" t="s">
        <v>34</v>
      </c>
      <c r="N484" s="54" t="s">
        <v>35</v>
      </c>
      <c r="O484" s="54" t="s">
        <v>36</v>
      </c>
      <c r="P484" s="54"/>
      <c r="Q484" s="54"/>
      <c r="R484" s="54" t="s">
        <v>45</v>
      </c>
      <c r="S484" s="54">
        <v>200</v>
      </c>
      <c r="T484" s="59">
        <v>400</v>
      </c>
      <c r="U484" s="54" t="s">
        <v>831</v>
      </c>
      <c r="V484" s="54" t="s">
        <v>832</v>
      </c>
      <c r="W484" s="54" t="s">
        <v>40</v>
      </c>
    </row>
    <row r="485" s="9" customFormat="1" ht="25" customHeight="1" spans="1:23">
      <c r="A485" s="61"/>
      <c r="B485" s="22"/>
      <c r="C485" s="54" t="s">
        <v>41</v>
      </c>
      <c r="D485" s="54" t="s">
        <v>28</v>
      </c>
      <c r="E485" s="54" t="s">
        <v>888</v>
      </c>
      <c r="F485" s="54" t="s">
        <v>830</v>
      </c>
      <c r="G485" s="54" t="s">
        <v>229</v>
      </c>
      <c r="H485" s="54">
        <v>1120</v>
      </c>
      <c r="I485" s="54">
        <v>3</v>
      </c>
      <c r="J485" s="54" t="s">
        <v>32</v>
      </c>
      <c r="K485" s="54">
        <v>120</v>
      </c>
      <c r="L485" s="54" t="s">
        <v>33</v>
      </c>
      <c r="M485" s="54" t="s">
        <v>34</v>
      </c>
      <c r="N485" s="54" t="s">
        <v>35</v>
      </c>
      <c r="O485" s="54" t="s">
        <v>36</v>
      </c>
      <c r="P485" s="54"/>
      <c r="Q485" s="54"/>
      <c r="R485" s="54" t="s">
        <v>45</v>
      </c>
      <c r="S485" s="54">
        <v>120</v>
      </c>
      <c r="T485" s="59">
        <v>140</v>
      </c>
      <c r="U485" s="54" t="s">
        <v>831</v>
      </c>
      <c r="V485" s="54" t="s">
        <v>832</v>
      </c>
      <c r="W485" s="54" t="s">
        <v>40</v>
      </c>
    </row>
    <row r="486" s="9" customFormat="1" ht="25" customHeight="1" spans="1:23">
      <c r="A486" s="55" t="s">
        <v>889</v>
      </c>
      <c r="B486" s="19">
        <v>1</v>
      </c>
      <c r="C486" s="54" t="s">
        <v>27</v>
      </c>
      <c r="D486" s="54" t="s">
        <v>28</v>
      </c>
      <c r="E486" s="54" t="s">
        <v>890</v>
      </c>
      <c r="F486" s="54" t="s">
        <v>830</v>
      </c>
      <c r="G486" s="54" t="s">
        <v>229</v>
      </c>
      <c r="H486" s="54">
        <v>279</v>
      </c>
      <c r="I486" s="54">
        <v>2</v>
      </c>
      <c r="J486" s="54" t="s">
        <v>32</v>
      </c>
      <c r="K486" s="54">
        <v>50</v>
      </c>
      <c r="L486" s="54" t="s">
        <v>33</v>
      </c>
      <c r="M486" s="54" t="s">
        <v>34</v>
      </c>
      <c r="N486" s="54" t="s">
        <v>35</v>
      </c>
      <c r="O486" s="54" t="s">
        <v>36</v>
      </c>
      <c r="P486" s="54"/>
      <c r="Q486" s="54"/>
      <c r="R486" s="54" t="s">
        <v>45</v>
      </c>
      <c r="S486" s="54">
        <v>50</v>
      </c>
      <c r="T486" s="59">
        <v>375</v>
      </c>
      <c r="U486" s="54" t="s">
        <v>831</v>
      </c>
      <c r="V486" s="54" t="s">
        <v>832</v>
      </c>
      <c r="W486" s="54" t="s">
        <v>40</v>
      </c>
    </row>
    <row r="487" s="9" customFormat="1" ht="25" customHeight="1" spans="1:23">
      <c r="A487" s="61"/>
      <c r="B487" s="22"/>
      <c r="C487" s="54" t="s">
        <v>41</v>
      </c>
      <c r="D487" s="54" t="s">
        <v>28</v>
      </c>
      <c r="E487" s="54" t="s">
        <v>891</v>
      </c>
      <c r="F487" s="54" t="s">
        <v>830</v>
      </c>
      <c r="G487" s="54" t="s">
        <v>229</v>
      </c>
      <c r="H487" s="54">
        <v>7</v>
      </c>
      <c r="I487" s="54">
        <v>2</v>
      </c>
      <c r="J487" s="54" t="s">
        <v>32</v>
      </c>
      <c r="K487" s="54">
        <v>50</v>
      </c>
      <c r="L487" s="54" t="s">
        <v>33</v>
      </c>
      <c r="M487" s="54" t="s">
        <v>34</v>
      </c>
      <c r="N487" s="54" t="s">
        <v>35</v>
      </c>
      <c r="O487" s="54" t="s">
        <v>36</v>
      </c>
      <c r="P487" s="54"/>
      <c r="Q487" s="54"/>
      <c r="R487" s="54" t="s">
        <v>45</v>
      </c>
      <c r="S487" s="54">
        <v>50</v>
      </c>
      <c r="T487" s="59">
        <v>90</v>
      </c>
      <c r="U487" s="54" t="s">
        <v>831</v>
      </c>
      <c r="V487" s="54" t="s">
        <v>832</v>
      </c>
      <c r="W487" s="54" t="s">
        <v>40</v>
      </c>
    </row>
    <row r="488" s="9" customFormat="1" ht="25" customHeight="1" spans="1:23">
      <c r="A488" s="54" t="s">
        <v>892</v>
      </c>
      <c r="B488" s="20">
        <v>14</v>
      </c>
      <c r="C488" s="54" t="s">
        <v>27</v>
      </c>
      <c r="D488" s="54" t="s">
        <v>28</v>
      </c>
      <c r="E488" s="54" t="s">
        <v>893</v>
      </c>
      <c r="F488" s="54" t="s">
        <v>830</v>
      </c>
      <c r="G488" s="54" t="s">
        <v>229</v>
      </c>
      <c r="H488" s="54">
        <v>510</v>
      </c>
      <c r="I488" s="54">
        <v>2</v>
      </c>
      <c r="J488" s="54" t="s">
        <v>32</v>
      </c>
      <c r="K488" s="54">
        <v>120</v>
      </c>
      <c r="L488" s="54" t="s">
        <v>33</v>
      </c>
      <c r="M488" s="54" t="s">
        <v>34</v>
      </c>
      <c r="N488" s="54" t="s">
        <v>35</v>
      </c>
      <c r="O488" s="54" t="s">
        <v>36</v>
      </c>
      <c r="P488" s="54"/>
      <c r="Q488" s="54"/>
      <c r="R488" s="54" t="s">
        <v>45</v>
      </c>
      <c r="S488" s="54">
        <v>400</v>
      </c>
      <c r="T488" s="59">
        <v>8794</v>
      </c>
      <c r="U488" s="54" t="s">
        <v>831</v>
      </c>
      <c r="V488" s="54" t="s">
        <v>832</v>
      </c>
      <c r="W488" s="54" t="s">
        <v>40</v>
      </c>
    </row>
    <row r="489" s="9" customFormat="1" ht="25" customHeight="1" spans="1:23">
      <c r="A489" s="55" t="s">
        <v>894</v>
      </c>
      <c r="B489" s="19">
        <v>2</v>
      </c>
      <c r="C489" s="54" t="s">
        <v>27</v>
      </c>
      <c r="D489" s="54" t="s">
        <v>28</v>
      </c>
      <c r="E489" s="54" t="s">
        <v>895</v>
      </c>
      <c r="F489" s="54" t="s">
        <v>830</v>
      </c>
      <c r="G489" s="54" t="s">
        <v>229</v>
      </c>
      <c r="H489" s="54">
        <v>400</v>
      </c>
      <c r="I489" s="54">
        <v>2</v>
      </c>
      <c r="J489" s="54" t="s">
        <v>32</v>
      </c>
      <c r="K489" s="54">
        <v>120</v>
      </c>
      <c r="L489" s="54" t="s">
        <v>33</v>
      </c>
      <c r="M489" s="54" t="s">
        <v>34</v>
      </c>
      <c r="N489" s="54" t="s">
        <v>35</v>
      </c>
      <c r="O489" s="54" t="s">
        <v>36</v>
      </c>
      <c r="P489" s="55" t="s">
        <v>862</v>
      </c>
      <c r="Q489" s="54"/>
      <c r="R489" s="54" t="s">
        <v>45</v>
      </c>
      <c r="S489" s="54">
        <v>120</v>
      </c>
      <c r="T489" s="59">
        <v>270</v>
      </c>
      <c r="U489" s="54" t="s">
        <v>831</v>
      </c>
      <c r="V489" s="54" t="s">
        <v>832</v>
      </c>
      <c r="W489" s="54" t="s">
        <v>40</v>
      </c>
    </row>
    <row r="490" s="9" customFormat="1" ht="25" customHeight="1" spans="1:23">
      <c r="A490" s="61"/>
      <c r="B490" s="22"/>
      <c r="C490" s="54" t="s">
        <v>41</v>
      </c>
      <c r="D490" s="54" t="s">
        <v>28</v>
      </c>
      <c r="E490" s="54" t="s">
        <v>896</v>
      </c>
      <c r="F490" s="54" t="s">
        <v>830</v>
      </c>
      <c r="G490" s="54" t="s">
        <v>229</v>
      </c>
      <c r="H490" s="54">
        <v>470</v>
      </c>
      <c r="I490" s="54">
        <v>2</v>
      </c>
      <c r="J490" s="54" t="s">
        <v>32</v>
      </c>
      <c r="K490" s="54">
        <v>120</v>
      </c>
      <c r="L490" s="54" t="s">
        <v>33</v>
      </c>
      <c r="M490" s="54" t="s">
        <v>34</v>
      </c>
      <c r="N490" s="54" t="s">
        <v>35</v>
      </c>
      <c r="O490" s="54" t="s">
        <v>138</v>
      </c>
      <c r="P490" s="61"/>
      <c r="Q490" s="54"/>
      <c r="R490" s="54" t="s">
        <v>45</v>
      </c>
      <c r="S490" s="54">
        <v>120</v>
      </c>
      <c r="T490" s="59">
        <v>113</v>
      </c>
      <c r="U490" s="54" t="s">
        <v>831</v>
      </c>
      <c r="V490" s="54" t="s">
        <v>832</v>
      </c>
      <c r="W490" s="54" t="s">
        <v>40</v>
      </c>
    </row>
    <row r="491" s="9" customFormat="1" ht="25" customHeight="1" spans="1:23">
      <c r="A491" s="55" t="s">
        <v>897</v>
      </c>
      <c r="B491" s="19">
        <v>6</v>
      </c>
      <c r="C491" s="54" t="s">
        <v>27</v>
      </c>
      <c r="D491" s="54" t="s">
        <v>28</v>
      </c>
      <c r="E491" s="54" t="s">
        <v>898</v>
      </c>
      <c r="F491" s="54" t="s">
        <v>830</v>
      </c>
      <c r="G491" s="54" t="s">
        <v>229</v>
      </c>
      <c r="H491" s="54">
        <v>235</v>
      </c>
      <c r="I491" s="54">
        <v>2</v>
      </c>
      <c r="J491" s="54" t="s">
        <v>32</v>
      </c>
      <c r="K491" s="54">
        <v>10</v>
      </c>
      <c r="L491" s="54" t="s">
        <v>33</v>
      </c>
      <c r="M491" s="54" t="s">
        <v>34</v>
      </c>
      <c r="N491" s="54" t="s">
        <v>35</v>
      </c>
      <c r="O491" s="54" t="s">
        <v>138</v>
      </c>
      <c r="P491" s="55" t="s">
        <v>862</v>
      </c>
      <c r="Q491" s="54"/>
      <c r="R491" s="54" t="s">
        <v>45</v>
      </c>
      <c r="S491" s="54">
        <v>200</v>
      </c>
      <c r="T491" s="59">
        <v>4261</v>
      </c>
      <c r="U491" s="54" t="s">
        <v>831</v>
      </c>
      <c r="V491" s="54" t="s">
        <v>832</v>
      </c>
      <c r="W491" s="54" t="s">
        <v>40</v>
      </c>
    </row>
    <row r="492" s="9" customFormat="1" ht="25" customHeight="1" spans="1:23">
      <c r="A492" s="60"/>
      <c r="B492" s="21"/>
      <c r="C492" s="54" t="s">
        <v>41</v>
      </c>
      <c r="D492" s="54" t="s">
        <v>28</v>
      </c>
      <c r="E492" s="54" t="s">
        <v>899</v>
      </c>
      <c r="F492" s="54" t="s">
        <v>830</v>
      </c>
      <c r="G492" s="54" t="s">
        <v>229</v>
      </c>
      <c r="H492" s="54">
        <v>245</v>
      </c>
      <c r="I492" s="54">
        <v>2</v>
      </c>
      <c r="J492" s="54" t="s">
        <v>32</v>
      </c>
      <c r="K492" s="54">
        <v>10</v>
      </c>
      <c r="L492" s="54" t="s">
        <v>33</v>
      </c>
      <c r="M492" s="54" t="s">
        <v>34</v>
      </c>
      <c r="N492" s="54" t="s">
        <v>35</v>
      </c>
      <c r="O492" s="54" t="s">
        <v>138</v>
      </c>
      <c r="P492" s="60"/>
      <c r="Q492" s="54"/>
      <c r="R492" s="54" t="s">
        <v>45</v>
      </c>
      <c r="S492" s="54">
        <v>10</v>
      </c>
      <c r="T492" s="59">
        <v>180</v>
      </c>
      <c r="U492" s="54" t="s">
        <v>831</v>
      </c>
      <c r="V492" s="54" t="s">
        <v>832</v>
      </c>
      <c r="W492" s="54" t="s">
        <v>40</v>
      </c>
    </row>
    <row r="493" s="9" customFormat="1" ht="25" customHeight="1" spans="1:23">
      <c r="A493" s="60"/>
      <c r="B493" s="21"/>
      <c r="C493" s="54" t="s">
        <v>41</v>
      </c>
      <c r="D493" s="54" t="s">
        <v>28</v>
      </c>
      <c r="E493" s="54" t="s">
        <v>900</v>
      </c>
      <c r="F493" s="54" t="s">
        <v>830</v>
      </c>
      <c r="G493" s="54" t="s">
        <v>229</v>
      </c>
      <c r="H493" s="54">
        <v>310</v>
      </c>
      <c r="I493" s="54">
        <v>2</v>
      </c>
      <c r="J493" s="54" t="s">
        <v>32</v>
      </c>
      <c r="K493" s="54">
        <v>50</v>
      </c>
      <c r="L493" s="54" t="s">
        <v>33</v>
      </c>
      <c r="M493" s="54" t="s">
        <v>34</v>
      </c>
      <c r="N493" s="54" t="s">
        <v>35</v>
      </c>
      <c r="O493" s="54" t="s">
        <v>36</v>
      </c>
      <c r="P493" s="60"/>
      <c r="Q493" s="54"/>
      <c r="R493" s="54" t="s">
        <v>45</v>
      </c>
      <c r="S493" s="54">
        <v>50</v>
      </c>
      <c r="T493" s="59">
        <v>298</v>
      </c>
      <c r="U493" s="54" t="s">
        <v>831</v>
      </c>
      <c r="V493" s="54" t="s">
        <v>832</v>
      </c>
      <c r="W493" s="54" t="s">
        <v>40</v>
      </c>
    </row>
    <row r="494" s="9" customFormat="1" ht="25" customHeight="1" spans="1:23">
      <c r="A494" s="61"/>
      <c r="B494" s="22"/>
      <c r="C494" s="54" t="s">
        <v>41</v>
      </c>
      <c r="D494" s="54" t="s">
        <v>28</v>
      </c>
      <c r="E494" s="54" t="s">
        <v>901</v>
      </c>
      <c r="F494" s="54" t="s">
        <v>830</v>
      </c>
      <c r="G494" s="54" t="s">
        <v>229</v>
      </c>
      <c r="H494" s="54">
        <v>360</v>
      </c>
      <c r="I494" s="54">
        <v>2</v>
      </c>
      <c r="J494" s="54" t="s">
        <v>32</v>
      </c>
      <c r="K494" s="54">
        <v>50</v>
      </c>
      <c r="L494" s="54" t="s">
        <v>33</v>
      </c>
      <c r="M494" s="54" t="s">
        <v>34</v>
      </c>
      <c r="N494" s="54" t="s">
        <v>35</v>
      </c>
      <c r="O494" s="54" t="s">
        <v>36</v>
      </c>
      <c r="P494" s="61"/>
      <c r="Q494" s="54"/>
      <c r="R494" s="54" t="s">
        <v>45</v>
      </c>
      <c r="S494" s="54">
        <v>50</v>
      </c>
      <c r="T494" s="59">
        <v>50</v>
      </c>
      <c r="U494" s="54" t="s">
        <v>831</v>
      </c>
      <c r="V494" s="54" t="s">
        <v>832</v>
      </c>
      <c r="W494" s="54" t="s">
        <v>40</v>
      </c>
    </row>
    <row r="495" s="9" customFormat="1" ht="25" customHeight="1" spans="1:23">
      <c r="A495" s="55" t="s">
        <v>902</v>
      </c>
      <c r="B495" s="19">
        <v>3</v>
      </c>
      <c r="C495" s="54" t="s">
        <v>27</v>
      </c>
      <c r="D495" s="54" t="s">
        <v>28</v>
      </c>
      <c r="E495" s="54" t="s">
        <v>903</v>
      </c>
      <c r="F495" s="54" t="s">
        <v>830</v>
      </c>
      <c r="G495" s="54" t="s">
        <v>229</v>
      </c>
      <c r="H495" s="54">
        <v>145</v>
      </c>
      <c r="I495" s="54">
        <v>2</v>
      </c>
      <c r="J495" s="54" t="s">
        <v>32</v>
      </c>
      <c r="K495" s="54">
        <v>10</v>
      </c>
      <c r="L495" s="54" t="s">
        <v>33</v>
      </c>
      <c r="M495" s="54" t="s">
        <v>34</v>
      </c>
      <c r="N495" s="54" t="s">
        <v>35</v>
      </c>
      <c r="O495" s="54" t="s">
        <v>138</v>
      </c>
      <c r="P495" s="55" t="s">
        <v>862</v>
      </c>
      <c r="Q495" s="54"/>
      <c r="R495" s="54" t="s">
        <v>45</v>
      </c>
      <c r="S495" s="54">
        <v>120</v>
      </c>
      <c r="T495" s="59">
        <v>2789</v>
      </c>
      <c r="U495" s="54" t="s">
        <v>831</v>
      </c>
      <c r="V495" s="54" t="s">
        <v>832</v>
      </c>
      <c r="W495" s="54" t="s">
        <v>40</v>
      </c>
    </row>
    <row r="496" s="9" customFormat="1" ht="25" customHeight="1" spans="1:23">
      <c r="A496" s="61"/>
      <c r="B496" s="22"/>
      <c r="C496" s="54" t="s">
        <v>41</v>
      </c>
      <c r="D496" s="54" t="s">
        <v>28</v>
      </c>
      <c r="E496" s="54" t="s">
        <v>904</v>
      </c>
      <c r="F496" s="54" t="s">
        <v>830</v>
      </c>
      <c r="G496" s="54" t="s">
        <v>229</v>
      </c>
      <c r="H496" s="54">
        <v>120</v>
      </c>
      <c r="I496" s="54">
        <v>2</v>
      </c>
      <c r="J496" s="54" t="s">
        <v>32</v>
      </c>
      <c r="K496" s="54">
        <v>50</v>
      </c>
      <c r="L496" s="54" t="s">
        <v>33</v>
      </c>
      <c r="M496" s="54" t="s">
        <v>34</v>
      </c>
      <c r="N496" s="54" t="s">
        <v>35</v>
      </c>
      <c r="O496" s="54" t="s">
        <v>36</v>
      </c>
      <c r="P496" s="61"/>
      <c r="Q496" s="54"/>
      <c r="R496" s="54" t="s">
        <v>45</v>
      </c>
      <c r="S496" s="54">
        <v>50</v>
      </c>
      <c r="T496" s="59">
        <v>279</v>
      </c>
      <c r="U496" s="54" t="s">
        <v>831</v>
      </c>
      <c r="V496" s="54" t="s">
        <v>832</v>
      </c>
      <c r="W496" s="54" t="s">
        <v>40</v>
      </c>
    </row>
    <row r="497" s="9" customFormat="1" ht="25" customHeight="1" spans="1:23">
      <c r="A497" s="55" t="s">
        <v>905</v>
      </c>
      <c r="B497" s="19">
        <v>6</v>
      </c>
      <c r="C497" s="54" t="s">
        <v>27</v>
      </c>
      <c r="D497" s="54" t="s">
        <v>28</v>
      </c>
      <c r="E497" s="54" t="s">
        <v>906</v>
      </c>
      <c r="F497" s="54" t="s">
        <v>830</v>
      </c>
      <c r="G497" s="54" t="s">
        <v>229</v>
      </c>
      <c r="H497" s="54">
        <v>720</v>
      </c>
      <c r="I497" s="54">
        <v>2</v>
      </c>
      <c r="J497" s="54" t="s">
        <v>32</v>
      </c>
      <c r="K497" s="54">
        <v>10</v>
      </c>
      <c r="L497" s="54" t="s">
        <v>33</v>
      </c>
      <c r="M497" s="54" t="s">
        <v>34</v>
      </c>
      <c r="N497" s="54" t="s">
        <v>35</v>
      </c>
      <c r="O497" s="54" t="s">
        <v>138</v>
      </c>
      <c r="P497" s="55" t="s">
        <v>862</v>
      </c>
      <c r="Q497" s="54"/>
      <c r="R497" s="54" t="s">
        <v>45</v>
      </c>
      <c r="S497" s="54">
        <v>120</v>
      </c>
      <c r="T497" s="59">
        <v>1865</v>
      </c>
      <c r="U497" s="54" t="s">
        <v>831</v>
      </c>
      <c r="V497" s="54" t="s">
        <v>832</v>
      </c>
      <c r="W497" s="54" t="s">
        <v>40</v>
      </c>
    </row>
    <row r="498" s="9" customFormat="1" ht="25" customHeight="1" spans="1:23">
      <c r="A498" s="60"/>
      <c r="B498" s="21"/>
      <c r="C498" s="54" t="s">
        <v>41</v>
      </c>
      <c r="D498" s="54" t="s">
        <v>28</v>
      </c>
      <c r="E498" s="54" t="s">
        <v>907</v>
      </c>
      <c r="F498" s="54" t="s">
        <v>830</v>
      </c>
      <c r="G498" s="54" t="s">
        <v>229</v>
      </c>
      <c r="H498" s="54">
        <v>700</v>
      </c>
      <c r="I498" s="54">
        <v>2</v>
      </c>
      <c r="J498" s="54" t="s">
        <v>32</v>
      </c>
      <c r="K498" s="54">
        <v>10</v>
      </c>
      <c r="L498" s="54" t="s">
        <v>33</v>
      </c>
      <c r="M498" s="54" t="s">
        <v>34</v>
      </c>
      <c r="N498" s="54" t="s">
        <v>35</v>
      </c>
      <c r="O498" s="54" t="s">
        <v>138</v>
      </c>
      <c r="P498" s="60"/>
      <c r="Q498" s="54"/>
      <c r="R498" s="54" t="s">
        <v>45</v>
      </c>
      <c r="S498" s="54">
        <v>120</v>
      </c>
      <c r="T498" s="59">
        <v>1518</v>
      </c>
      <c r="U498" s="54" t="s">
        <v>831</v>
      </c>
      <c r="V498" s="54" t="s">
        <v>832</v>
      </c>
      <c r="W498" s="54" t="s">
        <v>40</v>
      </c>
    </row>
    <row r="499" s="9" customFormat="1" ht="25" customHeight="1" spans="1:23">
      <c r="A499" s="61"/>
      <c r="B499" s="22"/>
      <c r="C499" s="54" t="s">
        <v>41</v>
      </c>
      <c r="D499" s="54" t="s">
        <v>28</v>
      </c>
      <c r="E499" s="54" t="s">
        <v>908</v>
      </c>
      <c r="F499" s="54" t="s">
        <v>830</v>
      </c>
      <c r="G499" s="54" t="s">
        <v>229</v>
      </c>
      <c r="H499" s="54">
        <v>700</v>
      </c>
      <c r="I499" s="54">
        <v>2</v>
      </c>
      <c r="J499" s="54" t="s">
        <v>32</v>
      </c>
      <c r="K499" s="54">
        <v>50</v>
      </c>
      <c r="L499" s="54" t="s">
        <v>33</v>
      </c>
      <c r="M499" s="54" t="s">
        <v>34</v>
      </c>
      <c r="N499" s="54" t="s">
        <v>35</v>
      </c>
      <c r="O499" s="54" t="s">
        <v>36</v>
      </c>
      <c r="P499" s="61"/>
      <c r="Q499" s="54"/>
      <c r="R499" s="54" t="s">
        <v>45</v>
      </c>
      <c r="S499" s="54">
        <v>120</v>
      </c>
      <c r="T499" s="59">
        <v>840</v>
      </c>
      <c r="U499" s="54" t="s">
        <v>831</v>
      </c>
      <c r="V499" s="54" t="s">
        <v>832</v>
      </c>
      <c r="W499" s="54" t="s">
        <v>40</v>
      </c>
    </row>
    <row r="500" s="9" customFormat="1" ht="25" customHeight="1" spans="1:23">
      <c r="A500" s="55" t="s">
        <v>909</v>
      </c>
      <c r="B500" s="19">
        <v>35</v>
      </c>
      <c r="C500" s="54" t="s">
        <v>27</v>
      </c>
      <c r="D500" s="54" t="s">
        <v>28</v>
      </c>
      <c r="E500" s="54" t="s">
        <v>910</v>
      </c>
      <c r="F500" s="54" t="s">
        <v>830</v>
      </c>
      <c r="G500" s="54" t="s">
        <v>290</v>
      </c>
      <c r="H500" s="54">
        <v>1200</v>
      </c>
      <c r="I500" s="54">
        <v>3</v>
      </c>
      <c r="J500" s="54" t="s">
        <v>131</v>
      </c>
      <c r="K500" s="54">
        <v>10</v>
      </c>
      <c r="L500" s="54" t="s">
        <v>33</v>
      </c>
      <c r="M500" s="54" t="s">
        <v>34</v>
      </c>
      <c r="N500" s="54" t="s">
        <v>35</v>
      </c>
      <c r="O500" s="54" t="s">
        <v>36</v>
      </c>
      <c r="P500" s="54"/>
      <c r="Q500" s="54"/>
      <c r="R500" s="54" t="s">
        <v>45</v>
      </c>
      <c r="S500" s="54">
        <v>90</v>
      </c>
      <c r="T500" s="54">
        <v>2474</v>
      </c>
      <c r="U500" s="54" t="s">
        <v>831</v>
      </c>
      <c r="V500" s="54" t="s">
        <v>832</v>
      </c>
      <c r="W500" s="54" t="s">
        <v>40</v>
      </c>
    </row>
    <row r="501" s="9" customFormat="1" ht="25" customHeight="1" spans="1:23">
      <c r="A501" s="60"/>
      <c r="B501" s="21"/>
      <c r="C501" s="54" t="s">
        <v>41</v>
      </c>
      <c r="D501" s="54" t="s">
        <v>28</v>
      </c>
      <c r="E501" s="54" t="s">
        <v>911</v>
      </c>
      <c r="F501" s="54" t="s">
        <v>830</v>
      </c>
      <c r="G501" s="54" t="s">
        <v>288</v>
      </c>
      <c r="H501" s="54">
        <v>1200</v>
      </c>
      <c r="I501" s="54">
        <v>3</v>
      </c>
      <c r="J501" s="54" t="s">
        <v>131</v>
      </c>
      <c r="K501" s="54">
        <v>15</v>
      </c>
      <c r="L501" s="54" t="s">
        <v>33</v>
      </c>
      <c r="M501" s="54" t="s">
        <v>34</v>
      </c>
      <c r="N501" s="54" t="s">
        <v>35</v>
      </c>
      <c r="O501" s="54" t="s">
        <v>36</v>
      </c>
      <c r="P501" s="54"/>
      <c r="Q501" s="54"/>
      <c r="R501" s="54" t="s">
        <v>45</v>
      </c>
      <c r="S501" s="54">
        <v>90</v>
      </c>
      <c r="T501" s="54">
        <v>1515</v>
      </c>
      <c r="U501" s="54" t="s">
        <v>831</v>
      </c>
      <c r="V501" s="54" t="s">
        <v>832</v>
      </c>
      <c r="W501" s="54" t="s">
        <v>40</v>
      </c>
    </row>
    <row r="502" s="9" customFormat="1" ht="25" customHeight="1" spans="1:23">
      <c r="A502" s="60"/>
      <c r="B502" s="21"/>
      <c r="C502" s="54" t="s">
        <v>41</v>
      </c>
      <c r="D502" s="54" t="s">
        <v>28</v>
      </c>
      <c r="E502" s="54" t="s">
        <v>912</v>
      </c>
      <c r="F502" s="54" t="s">
        <v>830</v>
      </c>
      <c r="G502" s="54" t="s">
        <v>357</v>
      </c>
      <c r="H502" s="54">
        <v>1200</v>
      </c>
      <c r="I502" s="54">
        <v>3</v>
      </c>
      <c r="J502" s="54" t="s">
        <v>358</v>
      </c>
      <c r="K502" s="54">
        <v>150</v>
      </c>
      <c r="L502" s="54" t="s">
        <v>33</v>
      </c>
      <c r="M502" s="54" t="s">
        <v>34</v>
      </c>
      <c r="N502" s="54" t="s">
        <v>35</v>
      </c>
      <c r="O502" s="54" t="s">
        <v>36</v>
      </c>
      <c r="P502" s="54"/>
      <c r="Q502" s="54"/>
      <c r="R502" s="54" t="s">
        <v>45</v>
      </c>
      <c r="S502" s="54">
        <v>150</v>
      </c>
      <c r="T502" s="54">
        <v>678</v>
      </c>
      <c r="U502" s="54" t="s">
        <v>831</v>
      </c>
      <c r="V502" s="54" t="s">
        <v>832</v>
      </c>
      <c r="W502" s="54" t="s">
        <v>40</v>
      </c>
    </row>
    <row r="503" s="9" customFormat="1" ht="25" customHeight="1" spans="1:23">
      <c r="A503" s="60"/>
      <c r="B503" s="21"/>
      <c r="C503" s="54" t="s">
        <v>41</v>
      </c>
      <c r="D503" s="54" t="s">
        <v>28</v>
      </c>
      <c r="E503" s="54" t="s">
        <v>913</v>
      </c>
      <c r="F503" s="54" t="s">
        <v>830</v>
      </c>
      <c r="G503" s="54" t="s">
        <v>212</v>
      </c>
      <c r="H503" s="54">
        <v>1200</v>
      </c>
      <c r="I503" s="54">
        <v>3</v>
      </c>
      <c r="J503" s="54" t="s">
        <v>131</v>
      </c>
      <c r="K503" s="54">
        <v>15</v>
      </c>
      <c r="L503" s="54" t="s">
        <v>33</v>
      </c>
      <c r="M503" s="54" t="s">
        <v>34</v>
      </c>
      <c r="N503" s="54" t="s">
        <v>35</v>
      </c>
      <c r="O503" s="54" t="s">
        <v>36</v>
      </c>
      <c r="P503" s="54"/>
      <c r="Q503" s="54"/>
      <c r="R503" s="54" t="s">
        <v>45</v>
      </c>
      <c r="S503" s="54">
        <v>30</v>
      </c>
      <c r="T503" s="54">
        <v>51</v>
      </c>
      <c r="U503" s="54" t="s">
        <v>831</v>
      </c>
      <c r="V503" s="54" t="s">
        <v>832</v>
      </c>
      <c r="W503" s="54" t="s">
        <v>40</v>
      </c>
    </row>
    <row r="504" s="9" customFormat="1" ht="25" customHeight="1" spans="1:23">
      <c r="A504" s="61"/>
      <c r="B504" s="22"/>
      <c r="C504" s="54" t="s">
        <v>41</v>
      </c>
      <c r="D504" s="54" t="s">
        <v>28</v>
      </c>
      <c r="E504" s="54" t="s">
        <v>914</v>
      </c>
      <c r="F504" s="54" t="s">
        <v>830</v>
      </c>
      <c r="G504" s="54" t="s">
        <v>192</v>
      </c>
      <c r="H504" s="54">
        <v>1200</v>
      </c>
      <c r="I504" s="54">
        <v>3</v>
      </c>
      <c r="J504" s="54" t="s">
        <v>131</v>
      </c>
      <c r="K504" s="54">
        <v>0.001</v>
      </c>
      <c r="L504" s="54" t="s">
        <v>33</v>
      </c>
      <c r="M504" s="54" t="s">
        <v>34</v>
      </c>
      <c r="N504" s="54" t="s">
        <v>35</v>
      </c>
      <c r="O504" s="54" t="s">
        <v>36</v>
      </c>
      <c r="P504" s="54"/>
      <c r="Q504" s="54"/>
      <c r="R504" s="54" t="s">
        <v>45</v>
      </c>
      <c r="S504" s="54">
        <v>1</v>
      </c>
      <c r="T504" s="54">
        <v>2</v>
      </c>
      <c r="U504" s="54" t="s">
        <v>831</v>
      </c>
      <c r="V504" s="54" t="s">
        <v>832</v>
      </c>
      <c r="W504" s="54" t="s">
        <v>40</v>
      </c>
    </row>
    <row r="505" s="9" customFormat="1" ht="25" customHeight="1" spans="1:23">
      <c r="A505" s="55" t="s">
        <v>915</v>
      </c>
      <c r="B505" s="19">
        <v>15</v>
      </c>
      <c r="C505" s="54" t="s">
        <v>27</v>
      </c>
      <c r="D505" s="54" t="s">
        <v>28</v>
      </c>
      <c r="E505" s="54" t="s">
        <v>916</v>
      </c>
      <c r="F505" s="54" t="s">
        <v>830</v>
      </c>
      <c r="G505" s="54" t="s">
        <v>290</v>
      </c>
      <c r="H505" s="54">
        <v>400</v>
      </c>
      <c r="I505" s="54">
        <v>3</v>
      </c>
      <c r="J505" s="54" t="s">
        <v>131</v>
      </c>
      <c r="K505" s="54">
        <v>10</v>
      </c>
      <c r="L505" s="54" t="s">
        <v>33</v>
      </c>
      <c r="M505" s="54" t="s">
        <v>34</v>
      </c>
      <c r="N505" s="54" t="s">
        <v>35</v>
      </c>
      <c r="O505" s="54" t="s">
        <v>36</v>
      </c>
      <c r="P505" s="54"/>
      <c r="Q505" s="54"/>
      <c r="R505" s="54" t="s">
        <v>45</v>
      </c>
      <c r="S505" s="54">
        <v>60</v>
      </c>
      <c r="T505" s="54">
        <v>1405</v>
      </c>
      <c r="U505" s="54" t="s">
        <v>831</v>
      </c>
      <c r="V505" s="54" t="s">
        <v>832</v>
      </c>
      <c r="W505" s="54" t="s">
        <v>40</v>
      </c>
    </row>
    <row r="506" s="9" customFormat="1" ht="25" customHeight="1" spans="1:23">
      <c r="A506" s="60"/>
      <c r="B506" s="21"/>
      <c r="C506" s="54" t="s">
        <v>41</v>
      </c>
      <c r="D506" s="54" t="s">
        <v>28</v>
      </c>
      <c r="E506" s="54" t="s">
        <v>917</v>
      </c>
      <c r="F506" s="54" t="s">
        <v>830</v>
      </c>
      <c r="G506" s="54" t="s">
        <v>288</v>
      </c>
      <c r="H506" s="54">
        <v>400</v>
      </c>
      <c r="I506" s="54">
        <v>3</v>
      </c>
      <c r="J506" s="54" t="s">
        <v>131</v>
      </c>
      <c r="K506" s="54">
        <v>15</v>
      </c>
      <c r="L506" s="54" t="s">
        <v>33</v>
      </c>
      <c r="M506" s="54" t="s">
        <v>34</v>
      </c>
      <c r="N506" s="54" t="s">
        <v>35</v>
      </c>
      <c r="O506" s="54" t="s">
        <v>36</v>
      </c>
      <c r="P506" s="54"/>
      <c r="Q506" s="54"/>
      <c r="R506" s="54" t="s">
        <v>45</v>
      </c>
      <c r="S506" s="54">
        <v>60</v>
      </c>
      <c r="T506" s="54">
        <v>1079</v>
      </c>
      <c r="U506" s="54" t="s">
        <v>831</v>
      </c>
      <c r="V506" s="54" t="s">
        <v>832</v>
      </c>
      <c r="W506" s="54" t="s">
        <v>40</v>
      </c>
    </row>
    <row r="507" s="9" customFormat="1" ht="25" customHeight="1" spans="1:23">
      <c r="A507" s="60"/>
      <c r="B507" s="21"/>
      <c r="C507" s="54" t="s">
        <v>41</v>
      </c>
      <c r="D507" s="54" t="s">
        <v>28</v>
      </c>
      <c r="E507" s="54" t="s">
        <v>918</v>
      </c>
      <c r="F507" s="54" t="s">
        <v>830</v>
      </c>
      <c r="G507" s="54" t="s">
        <v>357</v>
      </c>
      <c r="H507" s="54">
        <v>400</v>
      </c>
      <c r="I507" s="54">
        <v>3</v>
      </c>
      <c r="J507" s="54" t="s">
        <v>358</v>
      </c>
      <c r="K507" s="54">
        <v>150</v>
      </c>
      <c r="L507" s="54" t="s">
        <v>33</v>
      </c>
      <c r="M507" s="54" t="s">
        <v>34</v>
      </c>
      <c r="N507" s="54" t="s">
        <v>35</v>
      </c>
      <c r="O507" s="54" t="s">
        <v>36</v>
      </c>
      <c r="P507" s="54"/>
      <c r="Q507" s="54"/>
      <c r="R507" s="54" t="s">
        <v>45</v>
      </c>
      <c r="S507" s="54">
        <v>150</v>
      </c>
      <c r="T507" s="54">
        <v>509</v>
      </c>
      <c r="U507" s="54" t="s">
        <v>831</v>
      </c>
      <c r="V507" s="54" t="s">
        <v>832</v>
      </c>
      <c r="W507" s="54" t="s">
        <v>40</v>
      </c>
    </row>
    <row r="508" s="9" customFormat="1" ht="25" customHeight="1" spans="1:23">
      <c r="A508" s="60"/>
      <c r="B508" s="21"/>
      <c r="C508" s="54" t="s">
        <v>41</v>
      </c>
      <c r="D508" s="54" t="s">
        <v>28</v>
      </c>
      <c r="E508" s="54" t="s">
        <v>919</v>
      </c>
      <c r="F508" s="54" t="s">
        <v>830</v>
      </c>
      <c r="G508" s="54" t="s">
        <v>212</v>
      </c>
      <c r="H508" s="54">
        <v>400</v>
      </c>
      <c r="I508" s="54">
        <v>3</v>
      </c>
      <c r="J508" s="54" t="s">
        <v>131</v>
      </c>
      <c r="K508" s="54">
        <v>15</v>
      </c>
      <c r="L508" s="54" t="s">
        <v>33</v>
      </c>
      <c r="M508" s="54" t="s">
        <v>34</v>
      </c>
      <c r="N508" s="54" t="s">
        <v>35</v>
      </c>
      <c r="O508" s="54" t="s">
        <v>36</v>
      </c>
      <c r="P508" s="54"/>
      <c r="Q508" s="54"/>
      <c r="R508" s="54" t="s">
        <v>45</v>
      </c>
      <c r="S508" s="54">
        <v>30</v>
      </c>
      <c r="T508" s="54">
        <v>34</v>
      </c>
      <c r="U508" s="54" t="s">
        <v>831</v>
      </c>
      <c r="V508" s="54" t="s">
        <v>832</v>
      </c>
      <c r="W508" s="54" t="s">
        <v>40</v>
      </c>
    </row>
    <row r="509" s="9" customFormat="1" ht="25" customHeight="1" spans="1:23">
      <c r="A509" s="61"/>
      <c r="B509" s="22"/>
      <c r="C509" s="54" t="s">
        <v>41</v>
      </c>
      <c r="D509" s="54" t="s">
        <v>28</v>
      </c>
      <c r="E509" s="54" t="s">
        <v>920</v>
      </c>
      <c r="F509" s="54" t="s">
        <v>830</v>
      </c>
      <c r="G509" s="54" t="s">
        <v>192</v>
      </c>
      <c r="H509" s="54">
        <v>400</v>
      </c>
      <c r="I509" s="54">
        <v>3</v>
      </c>
      <c r="J509" s="54" t="s">
        <v>131</v>
      </c>
      <c r="K509" s="54">
        <v>0.001</v>
      </c>
      <c r="L509" s="54" t="s">
        <v>33</v>
      </c>
      <c r="M509" s="54" t="s">
        <v>34</v>
      </c>
      <c r="N509" s="54" t="s">
        <v>35</v>
      </c>
      <c r="O509" s="54" t="s">
        <v>36</v>
      </c>
      <c r="P509" s="54"/>
      <c r="Q509" s="54"/>
      <c r="R509" s="54" t="s">
        <v>45</v>
      </c>
      <c r="S509" s="54">
        <v>1</v>
      </c>
      <c r="T509" s="54">
        <v>1</v>
      </c>
      <c r="U509" s="54" t="s">
        <v>831</v>
      </c>
      <c r="V509" s="54" t="s">
        <v>832</v>
      </c>
      <c r="W509" s="54" t="s">
        <v>40</v>
      </c>
    </row>
    <row r="510" s="9" customFormat="1" ht="25" customHeight="1" spans="1:23">
      <c r="A510" s="54" t="s">
        <v>921</v>
      </c>
      <c r="B510" s="20">
        <v>2</v>
      </c>
      <c r="C510" s="54" t="s">
        <v>27</v>
      </c>
      <c r="D510" s="54" t="s">
        <v>28</v>
      </c>
      <c r="E510" s="54" t="s">
        <v>922</v>
      </c>
      <c r="F510" s="54" t="s">
        <v>830</v>
      </c>
      <c r="G510" s="54" t="s">
        <v>229</v>
      </c>
      <c r="H510" s="54">
        <v>760</v>
      </c>
      <c r="I510" s="54">
        <v>3</v>
      </c>
      <c r="J510" s="54" t="s">
        <v>32</v>
      </c>
      <c r="K510" s="54">
        <v>50</v>
      </c>
      <c r="L510" s="54" t="s">
        <v>33</v>
      </c>
      <c r="M510" s="54" t="s">
        <v>34</v>
      </c>
      <c r="N510" s="54" t="s">
        <v>35</v>
      </c>
      <c r="O510" s="54" t="s">
        <v>36</v>
      </c>
      <c r="P510" s="54"/>
      <c r="Q510" s="54"/>
      <c r="R510" s="54" t="s">
        <v>45</v>
      </c>
      <c r="S510" s="54">
        <v>1000</v>
      </c>
      <c r="T510" s="59">
        <v>226</v>
      </c>
      <c r="U510" s="54" t="s">
        <v>831</v>
      </c>
      <c r="V510" s="54" t="s">
        <v>832</v>
      </c>
      <c r="W510" s="54" t="s">
        <v>40</v>
      </c>
    </row>
    <row r="511" s="9" customFormat="1" ht="25" customHeight="1" spans="1:23">
      <c r="A511" s="55" t="s">
        <v>923</v>
      </c>
      <c r="B511" s="19">
        <v>10</v>
      </c>
      <c r="C511" s="54" t="s">
        <v>27</v>
      </c>
      <c r="D511" s="54" t="s">
        <v>28</v>
      </c>
      <c r="E511" s="54" t="s">
        <v>924</v>
      </c>
      <c r="F511" s="54" t="s">
        <v>830</v>
      </c>
      <c r="G511" s="54" t="s">
        <v>217</v>
      </c>
      <c r="H511" s="54">
        <v>180</v>
      </c>
      <c r="I511" s="54">
        <v>3</v>
      </c>
      <c r="J511" s="54" t="s">
        <v>167</v>
      </c>
      <c r="K511" s="54">
        <v>1</v>
      </c>
      <c r="L511" s="54" t="s">
        <v>33</v>
      </c>
      <c r="M511" s="54" t="s">
        <v>169</v>
      </c>
      <c r="N511" s="54" t="s">
        <v>35</v>
      </c>
      <c r="O511" s="54" t="s">
        <v>36</v>
      </c>
      <c r="P511" s="54"/>
      <c r="Q511" s="54" t="s">
        <v>925</v>
      </c>
      <c r="R511" s="54" t="s">
        <v>45</v>
      </c>
      <c r="S511" s="54">
        <v>20</v>
      </c>
      <c r="T511" s="54">
        <v>23</v>
      </c>
      <c r="U511" s="54" t="s">
        <v>831</v>
      </c>
      <c r="V511" s="54" t="s">
        <v>832</v>
      </c>
      <c r="W511" s="54" t="s">
        <v>40</v>
      </c>
    </row>
    <row r="512" s="9" customFormat="1" ht="25" customHeight="1" spans="1:23">
      <c r="A512" s="61"/>
      <c r="B512" s="22"/>
      <c r="C512" s="54" t="s">
        <v>41</v>
      </c>
      <c r="D512" s="54" t="s">
        <v>28</v>
      </c>
      <c r="E512" s="54" t="s">
        <v>926</v>
      </c>
      <c r="F512" s="54" t="s">
        <v>830</v>
      </c>
      <c r="G512" s="54" t="s">
        <v>217</v>
      </c>
      <c r="H512" s="54">
        <v>180</v>
      </c>
      <c r="I512" s="54">
        <v>3</v>
      </c>
      <c r="J512" s="54" t="s">
        <v>222</v>
      </c>
      <c r="K512" s="54">
        <v>1</v>
      </c>
      <c r="L512" s="54" t="s">
        <v>33</v>
      </c>
      <c r="M512" s="54" t="s">
        <v>169</v>
      </c>
      <c r="N512" s="54" t="s">
        <v>35</v>
      </c>
      <c r="O512" s="54" t="s">
        <v>36</v>
      </c>
      <c r="P512" s="54"/>
      <c r="Q512" s="54" t="s">
        <v>927</v>
      </c>
      <c r="R512" s="54" t="s">
        <v>45</v>
      </c>
      <c r="S512" s="54">
        <v>1</v>
      </c>
      <c r="T512" s="54">
        <v>1</v>
      </c>
      <c r="U512" s="54" t="s">
        <v>831</v>
      </c>
      <c r="V512" s="54" t="s">
        <v>832</v>
      </c>
      <c r="W512" s="54" t="s">
        <v>40</v>
      </c>
    </row>
    <row r="513" s="9" customFormat="1" ht="25" customHeight="1" spans="1:23">
      <c r="A513" s="55" t="s">
        <v>928</v>
      </c>
      <c r="B513" s="19">
        <v>15</v>
      </c>
      <c r="C513" s="54" t="s">
        <v>27</v>
      </c>
      <c r="D513" s="54" t="s">
        <v>28</v>
      </c>
      <c r="E513" s="54" t="s">
        <v>929</v>
      </c>
      <c r="F513" s="54" t="s">
        <v>830</v>
      </c>
      <c r="G513" s="54" t="s">
        <v>130</v>
      </c>
      <c r="H513" s="54">
        <v>180</v>
      </c>
      <c r="I513" s="54">
        <v>3</v>
      </c>
      <c r="J513" s="54" t="s">
        <v>131</v>
      </c>
      <c r="K513" s="54">
        <v>1</v>
      </c>
      <c r="L513" s="54" t="s">
        <v>33</v>
      </c>
      <c r="M513" s="54" t="s">
        <v>34</v>
      </c>
      <c r="N513" s="54" t="s">
        <v>35</v>
      </c>
      <c r="O513" s="54" t="s">
        <v>36</v>
      </c>
      <c r="P513" s="54" t="s">
        <v>930</v>
      </c>
      <c r="Q513" s="54" t="s">
        <v>931</v>
      </c>
      <c r="R513" s="54" t="s">
        <v>673</v>
      </c>
      <c r="S513" s="54">
        <v>1000</v>
      </c>
      <c r="T513" s="54">
        <v>2939</v>
      </c>
      <c r="U513" s="54" t="s">
        <v>932</v>
      </c>
      <c r="V513" s="54" t="s">
        <v>933</v>
      </c>
      <c r="W513" s="54" t="s">
        <v>934</v>
      </c>
    </row>
    <row r="514" s="9" customFormat="1" ht="25" customHeight="1" spans="1:23">
      <c r="A514" s="60"/>
      <c r="B514" s="21"/>
      <c r="C514" s="54" t="s">
        <v>27</v>
      </c>
      <c r="D514" s="54" t="s">
        <v>28</v>
      </c>
      <c r="E514" s="54" t="s">
        <v>935</v>
      </c>
      <c r="F514" s="54" t="s">
        <v>830</v>
      </c>
      <c r="G514" s="54" t="s">
        <v>130</v>
      </c>
      <c r="H514" s="54">
        <v>180</v>
      </c>
      <c r="I514" s="54">
        <v>3</v>
      </c>
      <c r="J514" s="54" t="s">
        <v>131</v>
      </c>
      <c r="K514" s="54">
        <v>1</v>
      </c>
      <c r="L514" s="54" t="s">
        <v>33</v>
      </c>
      <c r="M514" s="54" t="s">
        <v>34</v>
      </c>
      <c r="N514" s="54" t="s">
        <v>35</v>
      </c>
      <c r="O514" s="54" t="s">
        <v>36</v>
      </c>
      <c r="P514" s="54" t="s">
        <v>930</v>
      </c>
      <c r="Q514" s="54" t="s">
        <v>931</v>
      </c>
      <c r="R514" s="54" t="s">
        <v>673</v>
      </c>
      <c r="S514" s="54">
        <v>1000</v>
      </c>
      <c r="T514" s="54">
        <v>17019</v>
      </c>
      <c r="U514" s="54" t="s">
        <v>932</v>
      </c>
      <c r="V514" s="54" t="s">
        <v>933</v>
      </c>
      <c r="W514" s="54" t="s">
        <v>934</v>
      </c>
    </row>
    <row r="515" s="9" customFormat="1" ht="25" customHeight="1" spans="1:23">
      <c r="A515" s="60"/>
      <c r="B515" s="21"/>
      <c r="C515" s="54" t="s">
        <v>27</v>
      </c>
      <c r="D515" s="54" t="s">
        <v>28</v>
      </c>
      <c r="E515" s="54" t="s">
        <v>936</v>
      </c>
      <c r="F515" s="54" t="s">
        <v>830</v>
      </c>
      <c r="G515" s="54" t="s">
        <v>130</v>
      </c>
      <c r="H515" s="54">
        <v>180</v>
      </c>
      <c r="I515" s="54">
        <v>3</v>
      </c>
      <c r="J515" s="54" t="s">
        <v>131</v>
      </c>
      <c r="K515" s="54">
        <v>1</v>
      </c>
      <c r="L515" s="54" t="s">
        <v>33</v>
      </c>
      <c r="M515" s="54" t="s">
        <v>34</v>
      </c>
      <c r="N515" s="54" t="s">
        <v>35</v>
      </c>
      <c r="O515" s="54" t="s">
        <v>36</v>
      </c>
      <c r="P515" s="54" t="s">
        <v>930</v>
      </c>
      <c r="Q515" s="54" t="s">
        <v>931</v>
      </c>
      <c r="R515" s="54" t="s">
        <v>673</v>
      </c>
      <c r="S515" s="54">
        <v>1000</v>
      </c>
      <c r="T515" s="54">
        <v>2939</v>
      </c>
      <c r="U515" s="54" t="s">
        <v>932</v>
      </c>
      <c r="V515" s="54" t="s">
        <v>933</v>
      </c>
      <c r="W515" s="54" t="s">
        <v>934</v>
      </c>
    </row>
    <row r="516" s="9" customFormat="1" ht="25" customHeight="1" spans="1:23">
      <c r="A516" s="60"/>
      <c r="B516" s="21"/>
      <c r="C516" s="54" t="s">
        <v>27</v>
      </c>
      <c r="D516" s="54" t="s">
        <v>28</v>
      </c>
      <c r="E516" s="54" t="s">
        <v>937</v>
      </c>
      <c r="F516" s="54" t="s">
        <v>830</v>
      </c>
      <c r="G516" s="54" t="s">
        <v>130</v>
      </c>
      <c r="H516" s="54">
        <v>180</v>
      </c>
      <c r="I516" s="54">
        <v>3</v>
      </c>
      <c r="J516" s="54" t="s">
        <v>131</v>
      </c>
      <c r="K516" s="54">
        <v>1</v>
      </c>
      <c r="L516" s="54" t="s">
        <v>33</v>
      </c>
      <c r="M516" s="54" t="s">
        <v>34</v>
      </c>
      <c r="N516" s="54" t="s">
        <v>35</v>
      </c>
      <c r="O516" s="54" t="s">
        <v>36</v>
      </c>
      <c r="P516" s="54" t="s">
        <v>930</v>
      </c>
      <c r="Q516" s="54" t="s">
        <v>931</v>
      </c>
      <c r="R516" s="54" t="s">
        <v>673</v>
      </c>
      <c r="S516" s="54">
        <v>20</v>
      </c>
      <c r="T516" s="54">
        <v>15418</v>
      </c>
      <c r="U516" s="54" t="s">
        <v>932</v>
      </c>
      <c r="V516" s="54" t="s">
        <v>933</v>
      </c>
      <c r="W516" s="54" t="s">
        <v>934</v>
      </c>
    </row>
    <row r="517" s="9" customFormat="1" ht="25" customHeight="1" spans="1:23">
      <c r="A517" s="60"/>
      <c r="B517" s="21"/>
      <c r="C517" s="54" t="s">
        <v>27</v>
      </c>
      <c r="D517" s="54" t="s">
        <v>28</v>
      </c>
      <c r="E517" s="54" t="s">
        <v>938</v>
      </c>
      <c r="F517" s="54" t="s">
        <v>830</v>
      </c>
      <c r="G517" s="54" t="s">
        <v>130</v>
      </c>
      <c r="H517" s="54">
        <v>180</v>
      </c>
      <c r="I517" s="54">
        <v>3</v>
      </c>
      <c r="J517" s="54" t="s">
        <v>131</v>
      </c>
      <c r="K517" s="54">
        <v>1</v>
      </c>
      <c r="L517" s="54" t="s">
        <v>33</v>
      </c>
      <c r="M517" s="54" t="s">
        <v>34</v>
      </c>
      <c r="N517" s="54" t="s">
        <v>35</v>
      </c>
      <c r="O517" s="54" t="s">
        <v>36</v>
      </c>
      <c r="P517" s="54" t="s">
        <v>930</v>
      </c>
      <c r="Q517" s="54" t="s">
        <v>931</v>
      </c>
      <c r="R517" s="54" t="s">
        <v>673</v>
      </c>
      <c r="S517" s="54">
        <v>20</v>
      </c>
      <c r="T517" s="54">
        <v>2939</v>
      </c>
      <c r="U517" s="54" t="s">
        <v>932</v>
      </c>
      <c r="V517" s="54" t="s">
        <v>933</v>
      </c>
      <c r="W517" s="54" t="s">
        <v>934</v>
      </c>
    </row>
    <row r="518" s="9" customFormat="1" ht="25" customHeight="1" spans="1:23">
      <c r="A518" s="61"/>
      <c r="B518" s="22"/>
      <c r="C518" s="54" t="s">
        <v>27</v>
      </c>
      <c r="D518" s="54" t="s">
        <v>28</v>
      </c>
      <c r="E518" s="54" t="s">
        <v>939</v>
      </c>
      <c r="F518" s="54" t="s">
        <v>830</v>
      </c>
      <c r="G518" s="54" t="s">
        <v>130</v>
      </c>
      <c r="H518" s="54">
        <v>180</v>
      </c>
      <c r="I518" s="54">
        <v>3</v>
      </c>
      <c r="J518" s="54" t="s">
        <v>131</v>
      </c>
      <c r="K518" s="54">
        <v>1</v>
      </c>
      <c r="L518" s="54" t="s">
        <v>33</v>
      </c>
      <c r="M518" s="54" t="s">
        <v>34</v>
      </c>
      <c r="N518" s="54" t="s">
        <v>35</v>
      </c>
      <c r="O518" s="54" t="s">
        <v>36</v>
      </c>
      <c r="P518" s="54" t="s">
        <v>930</v>
      </c>
      <c r="Q518" s="54" t="s">
        <v>931</v>
      </c>
      <c r="R518" s="54" t="s">
        <v>673</v>
      </c>
      <c r="S518" s="54">
        <v>50</v>
      </c>
      <c r="T518" s="54">
        <v>15418</v>
      </c>
      <c r="U518" s="54" t="s">
        <v>932</v>
      </c>
      <c r="V518" s="54" t="s">
        <v>933</v>
      </c>
      <c r="W518" s="54" t="s">
        <v>934</v>
      </c>
    </row>
    <row r="519" s="9" customFormat="1" ht="25" customHeight="1" spans="1:23">
      <c r="A519" s="54" t="s">
        <v>940</v>
      </c>
      <c r="B519" s="20">
        <v>10</v>
      </c>
      <c r="C519" s="54" t="s">
        <v>27</v>
      </c>
      <c r="D519" s="54" t="s">
        <v>28</v>
      </c>
      <c r="E519" s="54" t="s">
        <v>941</v>
      </c>
      <c r="F519" s="54" t="s">
        <v>830</v>
      </c>
      <c r="G519" s="54" t="s">
        <v>130</v>
      </c>
      <c r="H519" s="54">
        <v>180</v>
      </c>
      <c r="I519" s="54">
        <v>3</v>
      </c>
      <c r="J519" s="54" t="s">
        <v>131</v>
      </c>
      <c r="K519" s="54">
        <v>26</v>
      </c>
      <c r="L519" s="54" t="s">
        <v>33</v>
      </c>
      <c r="M519" s="54" t="s">
        <v>34</v>
      </c>
      <c r="N519" s="54" t="s">
        <v>481</v>
      </c>
      <c r="O519" s="54" t="s">
        <v>36</v>
      </c>
      <c r="P519" s="54" t="s">
        <v>942</v>
      </c>
      <c r="Q519" s="54"/>
      <c r="R519" s="54" t="s">
        <v>45</v>
      </c>
      <c r="S519" s="54">
        <v>1000</v>
      </c>
      <c r="T519" s="54">
        <v>2939</v>
      </c>
      <c r="U519" s="54" t="s">
        <v>932</v>
      </c>
      <c r="V519" s="54" t="s">
        <v>933</v>
      </c>
      <c r="W519" s="54" t="s">
        <v>934</v>
      </c>
    </row>
    <row r="520" s="9" customFormat="1" ht="25" customHeight="1" spans="1:23">
      <c r="A520" s="54" t="s">
        <v>943</v>
      </c>
      <c r="B520" s="20">
        <v>30</v>
      </c>
      <c r="C520" s="54" t="s">
        <v>27</v>
      </c>
      <c r="D520" s="54" t="s">
        <v>28</v>
      </c>
      <c r="E520" s="54" t="s">
        <v>944</v>
      </c>
      <c r="F520" s="54" t="s">
        <v>830</v>
      </c>
      <c r="G520" s="54" t="s">
        <v>130</v>
      </c>
      <c r="H520" s="54">
        <v>180</v>
      </c>
      <c r="I520" s="54">
        <v>3</v>
      </c>
      <c r="J520" s="54" t="s">
        <v>131</v>
      </c>
      <c r="K520" s="54">
        <v>26</v>
      </c>
      <c r="L520" s="54" t="s">
        <v>33</v>
      </c>
      <c r="M520" s="54" t="s">
        <v>34</v>
      </c>
      <c r="N520" s="54" t="s">
        <v>481</v>
      </c>
      <c r="O520" s="54" t="s">
        <v>36</v>
      </c>
      <c r="P520" s="54" t="s">
        <v>942</v>
      </c>
      <c r="Q520" s="54"/>
      <c r="R520" s="54" t="s">
        <v>45</v>
      </c>
      <c r="S520" s="54">
        <v>1000</v>
      </c>
      <c r="T520" s="54">
        <v>18977</v>
      </c>
      <c r="U520" s="54" t="s">
        <v>932</v>
      </c>
      <c r="V520" s="54" t="s">
        <v>933</v>
      </c>
      <c r="W520" s="54" t="s">
        <v>934</v>
      </c>
    </row>
    <row r="521" s="9" customFormat="1" ht="25" customHeight="1" spans="1:23">
      <c r="A521" s="54" t="s">
        <v>945</v>
      </c>
      <c r="B521" s="20">
        <v>1</v>
      </c>
      <c r="C521" s="54" t="s">
        <v>27</v>
      </c>
      <c r="D521" s="54" t="s">
        <v>28</v>
      </c>
      <c r="E521" s="54" t="s">
        <v>946</v>
      </c>
      <c r="F521" s="54" t="s">
        <v>830</v>
      </c>
      <c r="G521" s="54" t="s">
        <v>229</v>
      </c>
      <c r="H521" s="54">
        <v>362</v>
      </c>
      <c r="I521" s="54">
        <v>2</v>
      </c>
      <c r="J521" s="54" t="s">
        <v>32</v>
      </c>
      <c r="K521" s="54">
        <v>50</v>
      </c>
      <c r="L521" s="54" t="s">
        <v>33</v>
      </c>
      <c r="M521" s="54" t="s">
        <v>34</v>
      </c>
      <c r="N521" s="54" t="s">
        <v>35</v>
      </c>
      <c r="O521" s="54" t="s">
        <v>138</v>
      </c>
      <c r="P521" s="54" t="s">
        <v>862</v>
      </c>
      <c r="Q521" s="54"/>
      <c r="R521" s="54" t="s">
        <v>45</v>
      </c>
      <c r="S521" s="54">
        <v>50</v>
      </c>
      <c r="T521" s="59">
        <v>229</v>
      </c>
      <c r="U521" s="54" t="s">
        <v>831</v>
      </c>
      <c r="V521" s="54" t="s">
        <v>832</v>
      </c>
      <c r="W521" s="54" t="s">
        <v>40</v>
      </c>
    </row>
    <row r="522" s="9" customFormat="1" ht="25" customHeight="1" spans="1:23">
      <c r="A522" s="54" t="s">
        <v>947</v>
      </c>
      <c r="B522" s="20">
        <v>1</v>
      </c>
      <c r="C522" s="54" t="s">
        <v>27</v>
      </c>
      <c r="D522" s="54" t="s">
        <v>28</v>
      </c>
      <c r="E522" s="54" t="s">
        <v>948</v>
      </c>
      <c r="F522" s="54" t="s">
        <v>830</v>
      </c>
      <c r="G522" s="54" t="s">
        <v>229</v>
      </c>
      <c r="H522" s="54">
        <v>246</v>
      </c>
      <c r="I522" s="54">
        <v>2</v>
      </c>
      <c r="J522" s="54" t="s">
        <v>32</v>
      </c>
      <c r="K522" s="54">
        <v>50</v>
      </c>
      <c r="L522" s="54" t="s">
        <v>33</v>
      </c>
      <c r="M522" s="54" t="s">
        <v>34</v>
      </c>
      <c r="N522" s="54" t="s">
        <v>35</v>
      </c>
      <c r="O522" s="54" t="s">
        <v>138</v>
      </c>
      <c r="P522" s="54" t="s">
        <v>862</v>
      </c>
      <c r="Q522" s="54"/>
      <c r="R522" s="54" t="s">
        <v>45</v>
      </c>
      <c r="S522" s="54">
        <v>50</v>
      </c>
      <c r="T522" s="59">
        <v>225</v>
      </c>
      <c r="U522" s="54" t="s">
        <v>831</v>
      </c>
      <c r="V522" s="54" t="s">
        <v>832</v>
      </c>
      <c r="W522" s="54" t="s">
        <v>40</v>
      </c>
    </row>
    <row r="523" s="9" customFormat="1" ht="25" customHeight="1" spans="1:23">
      <c r="A523" s="54" t="s">
        <v>949</v>
      </c>
      <c r="B523" s="20">
        <v>0.5</v>
      </c>
      <c r="C523" s="54" t="s">
        <v>27</v>
      </c>
      <c r="D523" s="54" t="s">
        <v>28</v>
      </c>
      <c r="E523" s="54" t="s">
        <v>950</v>
      </c>
      <c r="F523" s="54" t="s">
        <v>830</v>
      </c>
      <c r="G523" s="54" t="s">
        <v>229</v>
      </c>
      <c r="H523" s="54">
        <v>1420</v>
      </c>
      <c r="I523" s="54">
        <v>2</v>
      </c>
      <c r="J523" s="54" t="s">
        <v>32</v>
      </c>
      <c r="K523" s="54">
        <v>120</v>
      </c>
      <c r="L523" s="54" t="s">
        <v>33</v>
      </c>
      <c r="M523" s="54" t="s">
        <v>34</v>
      </c>
      <c r="N523" s="54" t="s">
        <v>35</v>
      </c>
      <c r="O523" s="54" t="s">
        <v>36</v>
      </c>
      <c r="P523" s="54"/>
      <c r="Q523" s="54"/>
      <c r="R523" s="54" t="s">
        <v>45</v>
      </c>
      <c r="S523" s="54">
        <v>120</v>
      </c>
      <c r="T523" s="59">
        <v>120</v>
      </c>
      <c r="U523" s="54" t="s">
        <v>831</v>
      </c>
      <c r="V523" s="54" t="s">
        <v>832</v>
      </c>
      <c r="W523" s="54" t="s">
        <v>40</v>
      </c>
    </row>
    <row r="524" s="9" customFormat="1" ht="25" customHeight="1" spans="1:23">
      <c r="A524" s="54" t="s">
        <v>951</v>
      </c>
      <c r="B524" s="20">
        <v>2</v>
      </c>
      <c r="C524" s="54" t="s">
        <v>27</v>
      </c>
      <c r="D524" s="54" t="s">
        <v>28</v>
      </c>
      <c r="E524" s="54" t="s">
        <v>952</v>
      </c>
      <c r="F524" s="54" t="s">
        <v>830</v>
      </c>
      <c r="G524" s="54" t="s">
        <v>953</v>
      </c>
      <c r="H524" s="54">
        <v>800</v>
      </c>
      <c r="I524" s="54">
        <v>2</v>
      </c>
      <c r="J524" s="54" t="s">
        <v>131</v>
      </c>
      <c r="K524" s="54">
        <v>15</v>
      </c>
      <c r="L524" s="54" t="s">
        <v>33</v>
      </c>
      <c r="M524" s="54" t="s">
        <v>34</v>
      </c>
      <c r="N524" s="54" t="s">
        <v>35</v>
      </c>
      <c r="O524" s="54" t="s">
        <v>36</v>
      </c>
      <c r="P524" s="54"/>
      <c r="Q524" s="54"/>
      <c r="R524" s="54" t="s">
        <v>45</v>
      </c>
      <c r="S524" s="54">
        <v>30</v>
      </c>
      <c r="T524" s="54">
        <v>500</v>
      </c>
      <c r="U524" s="54" t="s">
        <v>831</v>
      </c>
      <c r="V524" s="54" t="s">
        <v>832</v>
      </c>
      <c r="W524" s="54" t="s">
        <v>40</v>
      </c>
    </row>
    <row r="525" s="9" customFormat="1" ht="25" customHeight="1" spans="1:23">
      <c r="A525" s="55" t="s">
        <v>954</v>
      </c>
      <c r="B525" s="19">
        <v>2</v>
      </c>
      <c r="C525" s="54" t="s">
        <v>27</v>
      </c>
      <c r="D525" s="54" t="s">
        <v>28</v>
      </c>
      <c r="E525" s="54" t="s">
        <v>955</v>
      </c>
      <c r="F525" s="54" t="s">
        <v>830</v>
      </c>
      <c r="G525" s="54" t="s">
        <v>953</v>
      </c>
      <c r="H525" s="54">
        <v>1120</v>
      </c>
      <c r="I525" s="54">
        <v>2</v>
      </c>
      <c r="J525" s="54" t="s">
        <v>131</v>
      </c>
      <c r="K525" s="54">
        <v>15</v>
      </c>
      <c r="L525" s="54" t="s">
        <v>33</v>
      </c>
      <c r="M525" s="54" t="s">
        <v>34</v>
      </c>
      <c r="N525" s="54" t="s">
        <v>35</v>
      </c>
      <c r="O525" s="54" t="s">
        <v>36</v>
      </c>
      <c r="P525" s="54"/>
      <c r="Q525" s="54"/>
      <c r="R525" s="54" t="s">
        <v>45</v>
      </c>
      <c r="S525" s="54">
        <v>60</v>
      </c>
      <c r="T525" s="54">
        <v>500</v>
      </c>
      <c r="U525" s="54" t="s">
        <v>831</v>
      </c>
      <c r="V525" s="54" t="s">
        <v>832</v>
      </c>
      <c r="W525" s="54" t="s">
        <v>40</v>
      </c>
    </row>
    <row r="526" s="9" customFormat="1" ht="25" customHeight="1" spans="1:23">
      <c r="A526" s="61"/>
      <c r="B526" s="22"/>
      <c r="C526" s="54" t="s">
        <v>41</v>
      </c>
      <c r="D526" s="54" t="s">
        <v>28</v>
      </c>
      <c r="E526" s="54" t="s">
        <v>956</v>
      </c>
      <c r="F526" s="54" t="s">
        <v>830</v>
      </c>
      <c r="G526" s="54" t="s">
        <v>357</v>
      </c>
      <c r="H526" s="54">
        <v>1120</v>
      </c>
      <c r="I526" s="54">
        <v>2</v>
      </c>
      <c r="J526" s="54" t="s">
        <v>358</v>
      </c>
      <c r="K526" s="54">
        <v>150</v>
      </c>
      <c r="L526" s="54" t="s">
        <v>33</v>
      </c>
      <c r="M526" s="54" t="s">
        <v>34</v>
      </c>
      <c r="N526" s="54" t="s">
        <v>35</v>
      </c>
      <c r="O526" s="54" t="s">
        <v>36</v>
      </c>
      <c r="P526" s="54"/>
      <c r="Q526" s="54"/>
      <c r="R526" s="54" t="s">
        <v>45</v>
      </c>
      <c r="S526" s="54">
        <v>150</v>
      </c>
      <c r="T526" s="54">
        <v>450</v>
      </c>
      <c r="U526" s="54" t="s">
        <v>831</v>
      </c>
      <c r="V526" s="54" t="s">
        <v>832</v>
      </c>
      <c r="W526" s="54" t="s">
        <v>40</v>
      </c>
    </row>
    <row r="527" s="9" customFormat="1" ht="25" customHeight="1" spans="1:23">
      <c r="A527" s="54" t="s">
        <v>957</v>
      </c>
      <c r="B527" s="20">
        <v>3</v>
      </c>
      <c r="C527" s="54" t="s">
        <v>27</v>
      </c>
      <c r="D527" s="54" t="s">
        <v>28</v>
      </c>
      <c r="E527" s="54" t="s">
        <v>958</v>
      </c>
      <c r="F527" s="54" t="s">
        <v>830</v>
      </c>
      <c r="G527" s="54" t="s">
        <v>229</v>
      </c>
      <c r="H527" s="54">
        <v>710</v>
      </c>
      <c r="I527" s="54">
        <v>3</v>
      </c>
      <c r="J527" s="54" t="s">
        <v>32</v>
      </c>
      <c r="K527" s="54">
        <v>120</v>
      </c>
      <c r="L527" s="54" t="s">
        <v>33</v>
      </c>
      <c r="M527" s="54" t="s">
        <v>34</v>
      </c>
      <c r="N527" s="54" t="s">
        <v>35</v>
      </c>
      <c r="O527" s="54" t="s">
        <v>36</v>
      </c>
      <c r="P527" s="54"/>
      <c r="Q527" s="54"/>
      <c r="R527" s="54" t="s">
        <v>45</v>
      </c>
      <c r="S527" s="54">
        <v>120</v>
      </c>
      <c r="T527" s="59">
        <v>600</v>
      </c>
      <c r="U527" s="54" t="s">
        <v>831</v>
      </c>
      <c r="V527" s="54" t="s">
        <v>832</v>
      </c>
      <c r="W527" s="54" t="s">
        <v>40</v>
      </c>
    </row>
    <row r="528" s="9" customFormat="1" ht="25" customHeight="1" spans="1:23">
      <c r="A528" s="54" t="s">
        <v>959</v>
      </c>
      <c r="B528" s="20">
        <v>1</v>
      </c>
      <c r="C528" s="54" t="s">
        <v>27</v>
      </c>
      <c r="D528" s="54" t="s">
        <v>28</v>
      </c>
      <c r="E528" s="54" t="s">
        <v>960</v>
      </c>
      <c r="F528" s="54" t="s">
        <v>830</v>
      </c>
      <c r="G528" s="54" t="s">
        <v>229</v>
      </c>
      <c r="H528" s="54">
        <v>1120</v>
      </c>
      <c r="I528" s="54">
        <v>2</v>
      </c>
      <c r="J528" s="54" t="s">
        <v>32</v>
      </c>
      <c r="K528" s="54">
        <v>120</v>
      </c>
      <c r="L528" s="54" t="s">
        <v>33</v>
      </c>
      <c r="M528" s="54" t="s">
        <v>34</v>
      </c>
      <c r="N528" s="54" t="s">
        <v>35</v>
      </c>
      <c r="O528" s="54" t="s">
        <v>36</v>
      </c>
      <c r="P528" s="54"/>
      <c r="Q528" s="54"/>
      <c r="R528" s="54" t="s">
        <v>45</v>
      </c>
      <c r="S528" s="54">
        <v>120</v>
      </c>
      <c r="T528" s="59">
        <v>240</v>
      </c>
      <c r="U528" s="54" t="s">
        <v>831</v>
      </c>
      <c r="V528" s="54" t="s">
        <v>832</v>
      </c>
      <c r="W528" s="54" t="s">
        <v>40</v>
      </c>
    </row>
    <row r="529" s="7" customFormat="1" ht="25" customHeight="1" spans="1:23">
      <c r="A529" s="47" t="s">
        <v>961</v>
      </c>
      <c r="B529" s="47">
        <v>3</v>
      </c>
      <c r="C529" s="32" t="s">
        <v>27</v>
      </c>
      <c r="D529" s="20" t="s">
        <v>28</v>
      </c>
      <c r="E529" s="20" t="s">
        <v>962</v>
      </c>
      <c r="F529" s="20" t="s">
        <v>499</v>
      </c>
      <c r="G529" s="20" t="s">
        <v>173</v>
      </c>
      <c r="H529" s="20">
        <v>1467</v>
      </c>
      <c r="I529" s="46">
        <v>12</v>
      </c>
      <c r="J529" s="20" t="s">
        <v>131</v>
      </c>
      <c r="K529" s="20">
        <v>24</v>
      </c>
      <c r="L529" s="20" t="s">
        <v>491</v>
      </c>
      <c r="M529" s="20" t="s">
        <v>34</v>
      </c>
      <c r="N529" s="20" t="s">
        <v>481</v>
      </c>
      <c r="O529" s="20" t="s">
        <v>36</v>
      </c>
      <c r="P529" s="20"/>
      <c r="Q529" s="20"/>
      <c r="R529" s="20" t="s">
        <v>673</v>
      </c>
      <c r="S529" s="20">
        <v>24</v>
      </c>
      <c r="T529" s="20">
        <v>164</v>
      </c>
      <c r="U529" s="20" t="s">
        <v>963</v>
      </c>
      <c r="V529" s="20" t="s">
        <v>964</v>
      </c>
      <c r="W529" s="20" t="s">
        <v>964</v>
      </c>
    </row>
    <row r="530" s="7" customFormat="1" ht="25" customHeight="1" spans="1:23">
      <c r="A530" s="49"/>
      <c r="B530" s="49">
        <v>8</v>
      </c>
      <c r="C530" s="20" t="s">
        <v>27</v>
      </c>
      <c r="D530" s="20" t="s">
        <v>28</v>
      </c>
      <c r="E530" s="20" t="s">
        <v>965</v>
      </c>
      <c r="F530" s="20" t="s">
        <v>547</v>
      </c>
      <c r="G530" s="20" t="s">
        <v>173</v>
      </c>
      <c r="H530" s="20">
        <v>2066</v>
      </c>
      <c r="I530" s="46">
        <v>18</v>
      </c>
      <c r="J530" s="20" t="s">
        <v>131</v>
      </c>
      <c r="K530" s="20">
        <v>24</v>
      </c>
      <c r="L530" s="20" t="s">
        <v>132</v>
      </c>
      <c r="M530" s="20" t="s">
        <v>34</v>
      </c>
      <c r="N530" s="20" t="s">
        <v>481</v>
      </c>
      <c r="O530" s="20" t="s">
        <v>36</v>
      </c>
      <c r="P530" s="20"/>
      <c r="Q530" s="20"/>
      <c r="R530" s="20" t="s">
        <v>673</v>
      </c>
      <c r="S530" s="44">
        <v>72</v>
      </c>
      <c r="T530" s="44">
        <v>164.541666666667</v>
      </c>
      <c r="U530" s="20" t="s">
        <v>966</v>
      </c>
      <c r="V530" s="20" t="s">
        <v>964</v>
      </c>
      <c r="W530" s="20" t="s">
        <v>964</v>
      </c>
    </row>
    <row r="531" s="9" customFormat="1" ht="25" customHeight="1" spans="1:23">
      <c r="A531" s="48"/>
      <c r="B531" s="48">
        <v>9</v>
      </c>
      <c r="C531" s="20" t="s">
        <v>27</v>
      </c>
      <c r="D531" s="20" t="s">
        <v>28</v>
      </c>
      <c r="E531" s="20" t="s">
        <v>967</v>
      </c>
      <c r="F531" s="20" t="s">
        <v>733</v>
      </c>
      <c r="G531" s="20" t="s">
        <v>173</v>
      </c>
      <c r="H531" s="20">
        <v>995</v>
      </c>
      <c r="I531" s="46">
        <v>20</v>
      </c>
      <c r="J531" s="20" t="s">
        <v>131</v>
      </c>
      <c r="K531" s="20">
        <v>24</v>
      </c>
      <c r="L531" s="20" t="s">
        <v>132</v>
      </c>
      <c r="M531" s="20" t="s">
        <v>34</v>
      </c>
      <c r="N531" s="20" t="s">
        <v>481</v>
      </c>
      <c r="O531" s="20" t="s">
        <v>36</v>
      </c>
      <c r="P531" s="20" t="s">
        <v>968</v>
      </c>
      <c r="Q531" s="20"/>
      <c r="R531" s="20" t="s">
        <v>673</v>
      </c>
      <c r="S531" s="20">
        <v>48</v>
      </c>
      <c r="T531" s="20">
        <v>700</v>
      </c>
      <c r="U531" s="20" t="s">
        <v>963</v>
      </c>
      <c r="V531" s="20" t="s">
        <v>964</v>
      </c>
      <c r="W531" s="20" t="s">
        <v>964</v>
      </c>
    </row>
    <row r="532" spans="3:18">
      <c r="C532" s="10"/>
      <c r="R532" s="10"/>
    </row>
    <row r="533" spans="3:18">
      <c r="C533" s="10"/>
      <c r="R533" s="10"/>
    </row>
    <row r="534" spans="3:18">
      <c r="C534" s="10"/>
      <c r="R534" s="10"/>
    </row>
    <row r="535" spans="3:18">
      <c r="C535" s="10"/>
      <c r="R535" s="10"/>
    </row>
    <row r="536" spans="3:18">
      <c r="C536" s="10"/>
      <c r="R536" s="10"/>
    </row>
    <row r="537" spans="3:18">
      <c r="C537" s="10"/>
      <c r="R537" s="10"/>
    </row>
    <row r="538" spans="3:18">
      <c r="C538" s="10"/>
      <c r="R538" s="10"/>
    </row>
    <row r="539" spans="3:18">
      <c r="C539" s="10"/>
      <c r="R539" s="10"/>
    </row>
    <row r="540" spans="3:18">
      <c r="C540" s="10"/>
      <c r="R540" s="10"/>
    </row>
    <row r="541" spans="3:18">
      <c r="C541" s="10"/>
      <c r="R541" s="10"/>
    </row>
    <row r="542" spans="3:18">
      <c r="C542" s="10"/>
      <c r="R542" s="10"/>
    </row>
    <row r="543" spans="3:18">
      <c r="C543" s="10"/>
      <c r="R543" s="10"/>
    </row>
    <row r="544" spans="3:18">
      <c r="C544" s="10"/>
      <c r="R544" s="10"/>
    </row>
    <row r="545" spans="3:18">
      <c r="C545" s="10"/>
      <c r="R545" s="10"/>
    </row>
    <row r="546" spans="3:18">
      <c r="C546" s="10"/>
      <c r="R546" s="10"/>
    </row>
    <row r="547" spans="3:18">
      <c r="C547" s="10"/>
      <c r="R547" s="10"/>
    </row>
    <row r="548" spans="3:18">
      <c r="C548" s="10"/>
      <c r="R548" s="10"/>
    </row>
    <row r="549" spans="3:18">
      <c r="C549" s="10"/>
      <c r="R549" s="10"/>
    </row>
    <row r="550" spans="3:18">
      <c r="C550" s="10"/>
      <c r="R550" s="10"/>
    </row>
    <row r="551" spans="3:18">
      <c r="C551" s="10"/>
      <c r="R551" s="10"/>
    </row>
    <row r="552" spans="3:18">
      <c r="C552" s="10"/>
      <c r="R552" s="10"/>
    </row>
    <row r="553" spans="3:18">
      <c r="C553" s="10"/>
      <c r="R553" s="10"/>
    </row>
    <row r="554" spans="3:18">
      <c r="C554" s="10"/>
      <c r="R554" s="10"/>
    </row>
    <row r="555" spans="3:18">
      <c r="C555" s="10"/>
      <c r="R555" s="10"/>
    </row>
    <row r="556" spans="3:18">
      <c r="C556" s="10"/>
      <c r="R556" s="10"/>
    </row>
    <row r="557" spans="3:18">
      <c r="C557" s="10"/>
      <c r="R557" s="10"/>
    </row>
    <row r="558" spans="3:18">
      <c r="C558" s="10"/>
      <c r="R558" s="10"/>
    </row>
    <row r="559" spans="3:18">
      <c r="C559" s="10"/>
      <c r="R559" s="10"/>
    </row>
    <row r="560" spans="3:18">
      <c r="C560" s="10"/>
      <c r="R560" s="10"/>
    </row>
    <row r="561" spans="3:18">
      <c r="C561" s="10"/>
      <c r="R561" s="10"/>
    </row>
    <row r="562" spans="3:18">
      <c r="C562" s="10"/>
      <c r="R562" s="10"/>
    </row>
    <row r="563" spans="3:18">
      <c r="C563" s="10"/>
      <c r="R563" s="10"/>
    </row>
    <row r="564" spans="3:18">
      <c r="C564" s="10"/>
      <c r="R564" s="10"/>
    </row>
    <row r="565" spans="3:18">
      <c r="C565" s="10"/>
      <c r="R565" s="10"/>
    </row>
    <row r="566" spans="3:18">
      <c r="C566" s="10"/>
      <c r="R566" s="10"/>
    </row>
    <row r="567" spans="3:18">
      <c r="C567" s="10"/>
      <c r="R567" s="10"/>
    </row>
    <row r="568" spans="3:18">
      <c r="C568" s="10"/>
      <c r="R568" s="10"/>
    </row>
    <row r="569" spans="3:18">
      <c r="C569" s="10"/>
      <c r="R569" s="10"/>
    </row>
    <row r="570" spans="3:18">
      <c r="C570" s="10"/>
      <c r="R570" s="10"/>
    </row>
    <row r="571" spans="3:18">
      <c r="C571" s="10"/>
      <c r="R571" s="10"/>
    </row>
    <row r="572" spans="3:18">
      <c r="C572" s="10"/>
      <c r="R572" s="10"/>
    </row>
    <row r="573" spans="3:18">
      <c r="C573" s="10"/>
      <c r="R573" s="10"/>
    </row>
    <row r="574" spans="3:18">
      <c r="C574" s="10"/>
      <c r="R574" s="10"/>
    </row>
    <row r="575" spans="3:18">
      <c r="C575" s="10"/>
      <c r="R575" s="10"/>
    </row>
    <row r="576" spans="3:18">
      <c r="C576" s="10"/>
      <c r="R576" s="10"/>
    </row>
    <row r="577" spans="3:18">
      <c r="C577" s="10"/>
      <c r="R577" s="10"/>
    </row>
    <row r="578" spans="3:18">
      <c r="C578" s="10"/>
      <c r="R578" s="10"/>
    </row>
    <row r="579" spans="3:18">
      <c r="C579" s="10"/>
      <c r="R579" s="10"/>
    </row>
    <row r="580" spans="3:18">
      <c r="C580" s="10"/>
      <c r="R580" s="10"/>
    </row>
    <row r="581" spans="3:18">
      <c r="C581" s="10"/>
      <c r="R581" s="10"/>
    </row>
    <row r="582" spans="3:18">
      <c r="C582" s="10"/>
      <c r="R582" s="10"/>
    </row>
    <row r="583" spans="3:18">
      <c r="C583" s="10"/>
      <c r="R583" s="10"/>
    </row>
    <row r="584" spans="3:18">
      <c r="C584" s="10"/>
      <c r="R584" s="10"/>
    </row>
    <row r="585" spans="3:18">
      <c r="C585" s="10"/>
      <c r="R585" s="10"/>
    </row>
    <row r="586" spans="3:18">
      <c r="C586" s="10"/>
      <c r="R586" s="10"/>
    </row>
    <row r="587" spans="3:18">
      <c r="C587" s="10"/>
      <c r="R587" s="10"/>
    </row>
    <row r="588" spans="3:18">
      <c r="C588" s="10"/>
      <c r="R588" s="10"/>
    </row>
    <row r="589" spans="3:18">
      <c r="C589" s="10"/>
      <c r="R589" s="10"/>
    </row>
    <row r="590" spans="3:18">
      <c r="C590" s="10"/>
      <c r="R590" s="10"/>
    </row>
    <row r="591" spans="3:18">
      <c r="C591" s="10"/>
      <c r="R591" s="10"/>
    </row>
    <row r="592" spans="3:18">
      <c r="C592" s="10"/>
      <c r="R592" s="10"/>
    </row>
    <row r="593" spans="3:18">
      <c r="C593" s="10"/>
      <c r="R593" s="10"/>
    </row>
    <row r="594" spans="3:18">
      <c r="C594" s="10"/>
      <c r="R594" s="10"/>
    </row>
    <row r="595" spans="3:18">
      <c r="C595" s="10"/>
      <c r="R595" s="10"/>
    </row>
    <row r="596" spans="3:18">
      <c r="C596" s="10"/>
      <c r="R596" s="10"/>
    </row>
    <row r="597" spans="3:18">
      <c r="C597" s="10"/>
      <c r="R597" s="10"/>
    </row>
    <row r="598" spans="3:18">
      <c r="C598" s="10"/>
      <c r="R598" s="10"/>
    </row>
    <row r="599" spans="3:18">
      <c r="C599" s="10"/>
      <c r="R599" s="10"/>
    </row>
    <row r="600" spans="3:18">
      <c r="C600" s="10"/>
      <c r="R600" s="10"/>
    </row>
    <row r="601" spans="3:18">
      <c r="C601" s="10"/>
      <c r="R601" s="10"/>
    </row>
    <row r="602" spans="3:18">
      <c r="C602" s="10"/>
      <c r="R602" s="10"/>
    </row>
  </sheetData>
  <sheetProtection formatCells="0" formatRows="0" insertRows="0" insertColumns="0" insertHyperlinks="0" deleteColumns="0" deleteRows="0" sort="0" autoFilter="0" pivotTables="0"/>
  <autoFilter xmlns:etc="http://www.wps.cn/officeDocument/2017/etCustomData" ref="A3:AO531" etc:filterBottomFollowUsedRange="0">
    <extLst/>
  </autoFilter>
  <mergeCells count="271">
    <mergeCell ref="A1:W1"/>
    <mergeCell ref="U182:W182"/>
    <mergeCell ref="A2:A3"/>
    <mergeCell ref="A4:A7"/>
    <mergeCell ref="A8:A10"/>
    <mergeCell ref="A11:A12"/>
    <mergeCell ref="A13:A15"/>
    <mergeCell ref="A16:A19"/>
    <mergeCell ref="A20:A26"/>
    <mergeCell ref="A27:A32"/>
    <mergeCell ref="A33:A34"/>
    <mergeCell ref="A35:A39"/>
    <mergeCell ref="A40:A43"/>
    <mergeCell ref="A44:A56"/>
    <mergeCell ref="A57:A68"/>
    <mergeCell ref="A78:A82"/>
    <mergeCell ref="A84:A87"/>
    <mergeCell ref="A89:A91"/>
    <mergeCell ref="A92:A94"/>
    <mergeCell ref="A95:A106"/>
    <mergeCell ref="A108:A109"/>
    <mergeCell ref="A110:A118"/>
    <mergeCell ref="A119:A125"/>
    <mergeCell ref="A128:A132"/>
    <mergeCell ref="A133:A134"/>
    <mergeCell ref="A135:A137"/>
    <mergeCell ref="A138:A143"/>
    <mergeCell ref="A144:A145"/>
    <mergeCell ref="A146:A147"/>
    <mergeCell ref="A148:A149"/>
    <mergeCell ref="A150:A151"/>
    <mergeCell ref="A152:A156"/>
    <mergeCell ref="A157:A158"/>
    <mergeCell ref="A159:A160"/>
    <mergeCell ref="A163:A164"/>
    <mergeCell ref="A165:A166"/>
    <mergeCell ref="A167:A168"/>
    <mergeCell ref="A169:A170"/>
    <mergeCell ref="A171:A172"/>
    <mergeCell ref="A173:A174"/>
    <mergeCell ref="A175:A176"/>
    <mergeCell ref="A179:A180"/>
    <mergeCell ref="A183:A184"/>
    <mergeCell ref="A185:A188"/>
    <mergeCell ref="A190:A191"/>
    <mergeCell ref="A193:A194"/>
    <mergeCell ref="A195:A196"/>
    <mergeCell ref="A197:A206"/>
    <mergeCell ref="A208:A214"/>
    <mergeCell ref="A217:A218"/>
    <mergeCell ref="A219:A220"/>
    <mergeCell ref="A226:A228"/>
    <mergeCell ref="A230:A232"/>
    <mergeCell ref="A233:A234"/>
    <mergeCell ref="A235:A239"/>
    <mergeCell ref="A240:A243"/>
    <mergeCell ref="A245:A246"/>
    <mergeCell ref="A247:A250"/>
    <mergeCell ref="A255:A256"/>
    <mergeCell ref="A262:A263"/>
    <mergeCell ref="A273:A278"/>
    <mergeCell ref="A279:A284"/>
    <mergeCell ref="A285:A287"/>
    <mergeCell ref="A288:A289"/>
    <mergeCell ref="A290:A294"/>
    <mergeCell ref="A295:A296"/>
    <mergeCell ref="A298:A300"/>
    <mergeCell ref="A301:A302"/>
    <mergeCell ref="A303:A305"/>
    <mergeCell ref="A306:A309"/>
    <mergeCell ref="A310:A311"/>
    <mergeCell ref="A313:A315"/>
    <mergeCell ref="A316:A317"/>
    <mergeCell ref="A318:A320"/>
    <mergeCell ref="A321:A323"/>
    <mergeCell ref="A324:A325"/>
    <mergeCell ref="A326:A331"/>
    <mergeCell ref="A332:A333"/>
    <mergeCell ref="A334:A335"/>
    <mergeCell ref="A336:A341"/>
    <mergeCell ref="A342:A343"/>
    <mergeCell ref="A346:A348"/>
    <mergeCell ref="A349:A367"/>
    <mergeCell ref="A373:A376"/>
    <mergeCell ref="A382:A383"/>
    <mergeCell ref="A385:A387"/>
    <mergeCell ref="A388:A390"/>
    <mergeCell ref="A391:A392"/>
    <mergeCell ref="A393:A395"/>
    <mergeCell ref="A397:A398"/>
    <mergeCell ref="A400:A403"/>
    <mergeCell ref="A404:A406"/>
    <mergeCell ref="A407:A409"/>
    <mergeCell ref="A411:A413"/>
    <mergeCell ref="A414:A415"/>
    <mergeCell ref="A416:A417"/>
    <mergeCell ref="A418:A419"/>
    <mergeCell ref="A423:A425"/>
    <mergeCell ref="A427:A428"/>
    <mergeCell ref="A448:A453"/>
    <mergeCell ref="A454:A456"/>
    <mergeCell ref="A457:A459"/>
    <mergeCell ref="A460:A462"/>
    <mergeCell ref="A466:A468"/>
    <mergeCell ref="A471:A473"/>
    <mergeCell ref="A475:A480"/>
    <mergeCell ref="A481:A483"/>
    <mergeCell ref="A484:A485"/>
    <mergeCell ref="A486:A487"/>
    <mergeCell ref="A489:A490"/>
    <mergeCell ref="A491:A494"/>
    <mergeCell ref="A495:A496"/>
    <mergeCell ref="A497:A499"/>
    <mergeCell ref="A500:A504"/>
    <mergeCell ref="A505:A509"/>
    <mergeCell ref="A511:A512"/>
    <mergeCell ref="A513:A518"/>
    <mergeCell ref="A525:A526"/>
    <mergeCell ref="A529:A531"/>
    <mergeCell ref="B2:B3"/>
    <mergeCell ref="B4:B7"/>
    <mergeCell ref="B8:B10"/>
    <mergeCell ref="B11:B12"/>
    <mergeCell ref="B13:B15"/>
    <mergeCell ref="B16:B19"/>
    <mergeCell ref="B20:B26"/>
    <mergeCell ref="B27:B32"/>
    <mergeCell ref="B33:B34"/>
    <mergeCell ref="B35:B39"/>
    <mergeCell ref="B40:B43"/>
    <mergeCell ref="B44:B56"/>
    <mergeCell ref="B57:B68"/>
    <mergeCell ref="B78:B82"/>
    <mergeCell ref="B84:B87"/>
    <mergeCell ref="B89:B91"/>
    <mergeCell ref="B92:B94"/>
    <mergeCell ref="B95:B106"/>
    <mergeCell ref="B108:B109"/>
    <mergeCell ref="B110:B118"/>
    <mergeCell ref="B119:B125"/>
    <mergeCell ref="B128:B132"/>
    <mergeCell ref="B133:B134"/>
    <mergeCell ref="B135:B137"/>
    <mergeCell ref="B138:B143"/>
    <mergeCell ref="B144:B145"/>
    <mergeCell ref="B146:B147"/>
    <mergeCell ref="B148:B149"/>
    <mergeCell ref="B150:B151"/>
    <mergeCell ref="B152:B156"/>
    <mergeCell ref="B157:B158"/>
    <mergeCell ref="B159:B160"/>
    <mergeCell ref="B163:B164"/>
    <mergeCell ref="B165:B166"/>
    <mergeCell ref="B167:B168"/>
    <mergeCell ref="B169:B170"/>
    <mergeCell ref="B171:B172"/>
    <mergeCell ref="B173:B174"/>
    <mergeCell ref="B175:B176"/>
    <mergeCell ref="B179:B180"/>
    <mergeCell ref="B183:B184"/>
    <mergeCell ref="B185:B188"/>
    <mergeCell ref="B190:B191"/>
    <mergeCell ref="B193:B194"/>
    <mergeCell ref="B195:B196"/>
    <mergeCell ref="B197:B206"/>
    <mergeCell ref="B208:B214"/>
    <mergeCell ref="B217:B218"/>
    <mergeCell ref="B219:B220"/>
    <mergeCell ref="B226:B228"/>
    <mergeCell ref="B230:B232"/>
    <mergeCell ref="B233:B234"/>
    <mergeCell ref="B235:B239"/>
    <mergeCell ref="B240:B243"/>
    <mergeCell ref="B245:B246"/>
    <mergeCell ref="B247:B250"/>
    <mergeCell ref="B255:B256"/>
    <mergeCell ref="B262:B263"/>
    <mergeCell ref="B273:B278"/>
    <mergeCell ref="B279:B284"/>
    <mergeCell ref="B285:B287"/>
    <mergeCell ref="B288:B289"/>
    <mergeCell ref="B290:B294"/>
    <mergeCell ref="B295:B296"/>
    <mergeCell ref="B298:B300"/>
    <mergeCell ref="B301:B302"/>
    <mergeCell ref="B303:B305"/>
    <mergeCell ref="B306:B309"/>
    <mergeCell ref="B310:B311"/>
    <mergeCell ref="B313:B315"/>
    <mergeCell ref="B316:B317"/>
    <mergeCell ref="B318:B320"/>
    <mergeCell ref="B321:B323"/>
    <mergeCell ref="B324:B325"/>
    <mergeCell ref="B326:B331"/>
    <mergeCell ref="B332:B333"/>
    <mergeCell ref="B334:B335"/>
    <mergeCell ref="B336:B341"/>
    <mergeCell ref="B342:B343"/>
    <mergeCell ref="B346:B348"/>
    <mergeCell ref="B349:B367"/>
    <mergeCell ref="B373:B376"/>
    <mergeCell ref="B382:B383"/>
    <mergeCell ref="B385:B387"/>
    <mergeCell ref="B388:B390"/>
    <mergeCell ref="B391:B392"/>
    <mergeCell ref="B393:B395"/>
    <mergeCell ref="B397:B398"/>
    <mergeCell ref="B400:B403"/>
    <mergeCell ref="B404:B406"/>
    <mergeCell ref="B407:B409"/>
    <mergeCell ref="B411:B413"/>
    <mergeCell ref="B414:B415"/>
    <mergeCell ref="B416:B417"/>
    <mergeCell ref="B418:B419"/>
    <mergeCell ref="B423:B425"/>
    <mergeCell ref="B427:B428"/>
    <mergeCell ref="B448:B453"/>
    <mergeCell ref="B454:B456"/>
    <mergeCell ref="B457:B459"/>
    <mergeCell ref="B460:B462"/>
    <mergeCell ref="B466:B468"/>
    <mergeCell ref="B471:B473"/>
    <mergeCell ref="B475:B480"/>
    <mergeCell ref="B481:B483"/>
    <mergeCell ref="B484:B485"/>
    <mergeCell ref="B486:B487"/>
    <mergeCell ref="B489:B490"/>
    <mergeCell ref="B491:B494"/>
    <mergeCell ref="B495:B496"/>
    <mergeCell ref="B497:B499"/>
    <mergeCell ref="B500:B504"/>
    <mergeCell ref="B505:B509"/>
    <mergeCell ref="B511:B512"/>
    <mergeCell ref="B513:B518"/>
    <mergeCell ref="B525:B526"/>
    <mergeCell ref="B529:B531"/>
    <mergeCell ref="C2:C3"/>
    <mergeCell ref="D2:D3"/>
    <mergeCell ref="E2:E3"/>
    <mergeCell ref="F2:F3"/>
    <mergeCell ref="G2:G3"/>
    <mergeCell ref="H2:H3"/>
    <mergeCell ref="I2:I3"/>
    <mergeCell ref="J2:J3"/>
    <mergeCell ref="K2:K3"/>
    <mergeCell ref="L2:L3"/>
    <mergeCell ref="M2:M3"/>
    <mergeCell ref="N2:N3"/>
    <mergeCell ref="O2:O3"/>
    <mergeCell ref="P2:P3"/>
    <mergeCell ref="P195:P196"/>
    <mergeCell ref="P197:P206"/>
    <mergeCell ref="P400:P403"/>
    <mergeCell ref="P404:P406"/>
    <mergeCell ref="P407:P409"/>
    <mergeCell ref="P466:P468"/>
    <mergeCell ref="P489:P490"/>
    <mergeCell ref="P491:P494"/>
    <mergeCell ref="P495:P496"/>
    <mergeCell ref="P497:P499"/>
    <mergeCell ref="Q2:Q3"/>
    <mergeCell ref="Q195:Q196"/>
    <mergeCell ref="Q197:Q206"/>
    <mergeCell ref="Q209:Q214"/>
    <mergeCell ref="R2:R3"/>
    <mergeCell ref="S2:S3"/>
    <mergeCell ref="T2:T3"/>
    <mergeCell ref="U2:U3"/>
    <mergeCell ref="V2:V3"/>
    <mergeCell ref="W2:W3"/>
    <mergeCell ref="U195:W206"/>
  </mergeCells>
  <dataValidations count="11">
    <dataValidation type="list" allowBlank="1" showInputMessage="1" showErrorMessage="1" sqref="J269">
      <formula1>[1]单位!#REF!</formula1>
    </dataValidation>
    <dataValidation type="list" allowBlank="1" showInputMessage="1" showErrorMessage="1" sqref="O269 O274 N269:N294 O280:O283">
      <formula1>[1]Sheet1!#REF!</formula1>
    </dataValidation>
    <dataValidation type="list" allowBlank="1" showInputMessage="1" showErrorMessage="1" sqref="C2:C384 C400:C1048576">
      <formula1>"主线路,辅线路"</formula1>
    </dataValidation>
    <dataValidation type="list" allowBlank="1" showInputMessage="1" showErrorMessage="1" sqref="D2:D384 D400:D1048576">
      <formula1>"干线运输"</formula1>
    </dataValidation>
    <dataValidation type="list" allowBlank="1" showInputMessage="1" showErrorMessage="1" sqref="F2:F107 F110:F292 F295:F384 F400:F1048576">
      <formula1>"抚顺,天津,漯河,潍坊,芜湖,上虞,东乡,吉安,晋江,南宁,常德,孝感,成都,重庆,陕西,昌吉,合肥,广州,云浮,清远"</formula1>
    </dataValidation>
    <dataValidation allowBlank="1" showInputMessage="1" showErrorMessage="1" sqref="G$1:G$1048576"/>
    <dataValidation type="list" allowBlank="1" showInputMessage="1" showErrorMessage="1" sqref="J2:J3 J92:J107 J377:J379 J381:J384 J532:J1048576 N2:O3 N92:O107 N377:O379 N381:O384 N532:O1048576">
      <formula1>#REF!</formula1>
    </dataValidation>
    <dataValidation type="list" allowBlank="1" showInputMessage="1" showErrorMessage="1" sqref="J262:J264">
      <formula1>[2]单位!#REF!</formula1>
    </dataValidation>
    <dataValidation type="list" allowBlank="1" showInputMessage="1" showErrorMessage="1" sqref="L2:L221 L223:L384 L400:L1048576">
      <formula1>"汽运,海运,水陆联运,公铁联运,铁路运输,带托汽运"</formula1>
    </dataValidation>
    <dataValidation type="list" allowBlank="1" showInputMessage="1" showErrorMessage="1" sqref="M2:M384 M400:M1048576">
      <formula1>"17.5米及以上,13米厢式车,13米,9.6米厢式车,9.6米,7.6米,6.8米,拖车,仅限厢车,不限制"</formula1>
    </dataValidation>
    <dataValidation type="list" allowBlank="1" showInputMessage="1" showErrorMessage="1" sqref="O262:O264">
      <formula1>[2]Sheet1!#REF!</formula1>
    </dataValidation>
  </dataValidations>
  <pageMargins left="0.7" right="0.7" top="0.75" bottom="0.75" header="0.3" footer="0.3"/>
  <pageSetup paperSize="9" orientation="portrait"/>
  <headerFooter/>
  <customProperties>
    <customPr name="IbpWorksheetKeyString_GUID" r:id="rId3"/>
  </customPropertie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20"/>
  <sheetViews>
    <sheetView workbookViewId="0">
      <selection activeCell="F26" sqref="F26"/>
    </sheetView>
  </sheetViews>
  <sheetFormatPr defaultColWidth="9" defaultRowHeight="13.5" outlineLevelCol="2"/>
  <cols>
    <col min="1" max="1" width="17.9115044247788" customWidth="1"/>
    <col min="2" max="2" width="22.0884955752212" customWidth="1"/>
    <col min="3" max="3" width="24.3628318584071" customWidth="1"/>
  </cols>
  <sheetData>
    <row r="3" spans="1:3">
      <c r="A3" t="s">
        <v>969</v>
      </c>
      <c r="B3" t="s">
        <v>970</v>
      </c>
      <c r="C3" t="s">
        <v>971</v>
      </c>
    </row>
    <row r="4" s="1" customFormat="1" spans="1:3">
      <c r="A4" s="2" t="s">
        <v>490</v>
      </c>
      <c r="B4" s="1">
        <v>2</v>
      </c>
      <c r="C4" s="1">
        <v>1017.42</v>
      </c>
    </row>
    <row r="5" s="1" customFormat="1" spans="1:3">
      <c r="A5" s="2" t="s">
        <v>563</v>
      </c>
      <c r="B5" s="1">
        <v>24</v>
      </c>
      <c r="C5" s="1">
        <v>159086.842</v>
      </c>
    </row>
    <row r="6" s="1" customFormat="1" spans="1:3">
      <c r="A6" s="2" t="s">
        <v>547</v>
      </c>
      <c r="B6" s="1">
        <v>4</v>
      </c>
      <c r="C6" s="1">
        <v>3423.29083333333</v>
      </c>
    </row>
    <row r="7" s="1" customFormat="1" spans="1:3">
      <c r="A7" s="2" t="s">
        <v>187</v>
      </c>
      <c r="B7" s="1">
        <v>3</v>
      </c>
      <c r="C7" s="1">
        <v>15397.9088666667</v>
      </c>
    </row>
    <row r="8" spans="1:3">
      <c r="A8" s="2" t="s">
        <v>702</v>
      </c>
      <c r="B8" s="1">
        <v>7</v>
      </c>
      <c r="C8" s="1">
        <v>17676</v>
      </c>
    </row>
    <row r="9" s="1" customFormat="1" spans="1:3">
      <c r="A9" s="2" t="s">
        <v>228</v>
      </c>
      <c r="B9" s="1">
        <v>54</v>
      </c>
      <c r="C9" s="1">
        <v>181327.188118486</v>
      </c>
    </row>
    <row r="10" s="1" customFormat="1" spans="1:3">
      <c r="A10" s="2" t="s">
        <v>216</v>
      </c>
      <c r="B10" s="1">
        <v>1</v>
      </c>
      <c r="C10" s="1">
        <v>273</v>
      </c>
    </row>
    <row r="11" s="1" customFormat="1" spans="1:3">
      <c r="A11" s="2" t="s">
        <v>499</v>
      </c>
      <c r="B11" s="1">
        <v>5</v>
      </c>
      <c r="C11" s="1">
        <v>10445</v>
      </c>
    </row>
    <row r="12" s="1" customFormat="1" spans="1:3">
      <c r="A12" s="2" t="s">
        <v>150</v>
      </c>
      <c r="B12" s="1">
        <v>5</v>
      </c>
      <c r="C12" s="1">
        <v>6516.7</v>
      </c>
    </row>
    <row r="13" s="1" customFormat="1" spans="1:3">
      <c r="A13" s="2" t="s">
        <v>681</v>
      </c>
      <c r="B13" s="1">
        <v>7</v>
      </c>
      <c r="C13" s="1">
        <v>6112</v>
      </c>
    </row>
    <row r="14" s="1" customFormat="1" spans="1:3">
      <c r="A14" s="2" t="s">
        <v>830</v>
      </c>
      <c r="B14" s="1">
        <v>37</v>
      </c>
      <c r="C14" s="1">
        <v>225709</v>
      </c>
    </row>
    <row r="15" s="1" customFormat="1" spans="1:3">
      <c r="A15" s="2" t="s">
        <v>30</v>
      </c>
      <c r="B15" s="1">
        <v>21</v>
      </c>
      <c r="C15" s="1">
        <v>85389</v>
      </c>
    </row>
    <row r="16" s="1" customFormat="1" spans="1:3">
      <c r="A16" s="2" t="s">
        <v>733</v>
      </c>
      <c r="B16" s="1">
        <v>31</v>
      </c>
      <c r="C16" s="1">
        <v>52785</v>
      </c>
    </row>
    <row r="17" s="1" customFormat="1" spans="1:3">
      <c r="A17" s="2" t="s">
        <v>510</v>
      </c>
      <c r="B17" s="1">
        <v>9</v>
      </c>
      <c r="C17" s="1">
        <v>66634</v>
      </c>
    </row>
    <row r="18" s="1" customFormat="1" spans="1:3">
      <c r="A18" s="2" t="s">
        <v>415</v>
      </c>
      <c r="B18" s="1">
        <v>19</v>
      </c>
      <c r="C18" s="1">
        <v>93185.1708492064</v>
      </c>
    </row>
    <row r="19" spans="1:3">
      <c r="A19" s="3" t="s">
        <v>972</v>
      </c>
      <c r="C19">
        <v>0</v>
      </c>
    </row>
    <row r="20" spans="1:3">
      <c r="A20" s="3" t="s">
        <v>973</v>
      </c>
      <c r="B20">
        <v>229</v>
      </c>
      <c r="C20">
        <v>924977.520667692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2025年标的</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黄培培</cp:lastModifiedBy>
  <dcterms:created xsi:type="dcterms:W3CDTF">2024-09-11T06:26:00Z</dcterms:created>
  <dcterms:modified xsi:type="dcterms:W3CDTF">2025-02-22T09:33:28Z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A9AFE3B211AC4FF09862E1B11D255BEF_13</vt:lpwstr>
  </property>
  <property fmtid="{D5CDD505-2E9C-101B-9397-08002B2CF9AE}" pid="3" name="KSOProductBuildVer">
    <vt:lpwstr>2052-12.1.0.19770</vt:lpwstr>
  </property>
</Properties>
</file>